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OGGR\Data_Management\SB 237\SB237 Weekly Report\Reports\"/>
    </mc:Choice>
  </mc:AlternateContent>
  <xr:revisionPtr revIDLastSave="0" documentId="13_ncr:1_{109C9E9B-5272-4491-9487-F2BCE39BD157}" xr6:coauthVersionLast="47" xr6:coauthVersionMax="47" xr10:uidLastSave="{00000000-0000-0000-0000-000000000000}"/>
  <bookViews>
    <workbookView xWindow="28680" yWindow="-120" windowWidth="29040" windowHeight="15720" tabRatio="809" xr2:uid="{6C6A07D8-4404-400C-93F9-AD0183EE1D47}"/>
  </bookViews>
  <sheets>
    <sheet name="Summary" sheetId="31" r:id="rId1"/>
    <sheet name="Permits Issued" sheetId="28" r:id="rId2"/>
  </sheets>
  <definedNames>
    <definedName name="HISTORICAL_RANGE">#REF!</definedName>
    <definedName name="OverrideDate">#REF!</definedName>
    <definedName name="_xlnm.Print_Area" localSheetId="1">'Permits Issued'!$A$1:$J$4</definedName>
    <definedName name="ReportWeekEn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8" l="1"/>
</calcChain>
</file>

<file path=xl/sharedStrings.xml><?xml version="1.0" encoding="utf-8"?>
<sst xmlns="http://schemas.openxmlformats.org/spreadsheetml/2006/main" count="3111" uniqueCount="757">
  <si>
    <t>Oil &amp; Gas</t>
  </si>
  <si>
    <t>Well Designation</t>
  </si>
  <si>
    <t>API #</t>
  </si>
  <si>
    <t>Permit Type</t>
  </si>
  <si>
    <t>Field Name</t>
  </si>
  <si>
    <t>Operator Name</t>
  </si>
  <si>
    <t>County</t>
  </si>
  <si>
    <t>Latitude</t>
  </si>
  <si>
    <t>Longitude</t>
  </si>
  <si>
    <t>Permit Number</t>
  </si>
  <si>
    <t>Well Type</t>
  </si>
  <si>
    <t>NOI - New Drill</t>
  </si>
  <si>
    <t>Kern</t>
  </si>
  <si>
    <t>For more information on permits, visit https://www.conservation.ca.gov/calgem/Pages/permits.aspx</t>
  </si>
  <si>
    <t>California Department of Conservation, California Geologic Energy Management Division (CalGEM)</t>
  </si>
  <si>
    <t>Year-to-Date Permit Applications and Permits Issued under Senate Bill 237</t>
  </si>
  <si>
    <t xml:space="preserve">about each application and permit, including well type, operator, and oil field. </t>
  </si>
  <si>
    <t>Total Number of Permit Applications (Notices of Intention (NOI)) submitted by operators</t>
  </si>
  <si>
    <t>Total Number of Permits Approved by CalGEM</t>
  </si>
  <si>
    <t>2026 Year-to-Date Permits Issued by CalGEM to Operators</t>
  </si>
  <si>
    <t>The remaining tab "Permits Issued" includes additional information</t>
  </si>
  <si>
    <t>California Resources Production Corporation</t>
  </si>
  <si>
    <t>Glide-Vedder 1324TVH</t>
  </si>
  <si>
    <t>0403069926</t>
  </si>
  <si>
    <t>Mount Poso</t>
  </si>
  <si>
    <t xml:space="preserve">Updated as of: </t>
  </si>
  <si>
    <t>Supplementary</t>
  </si>
  <si>
    <t>No</t>
  </si>
  <si>
    <t>Aera Energy LLC</t>
  </si>
  <si>
    <t>Anderson-Fitzgerald 8707-26S</t>
  </si>
  <si>
    <t>Cyclic Steam</t>
  </si>
  <si>
    <t>0403069927</t>
  </si>
  <si>
    <t>Cymric</t>
  </si>
  <si>
    <t>Chevron U.S.A. Inc.</t>
  </si>
  <si>
    <t>10-1K</t>
  </si>
  <si>
    <t>0403069928</t>
  </si>
  <si>
    <t>Sentinel Peak Resources California LLC</t>
  </si>
  <si>
    <t>Welport 151</t>
  </si>
  <si>
    <t>0403069929</t>
  </si>
  <si>
    <t>King 1023V</t>
  </si>
  <si>
    <t>0403069930</t>
  </si>
  <si>
    <t>King 1009V</t>
  </si>
  <si>
    <t>0403069931</t>
  </si>
  <si>
    <t>Matthew Fee 1118LVH</t>
  </si>
  <si>
    <t>0403069932</t>
  </si>
  <si>
    <t>King 1021LVH</t>
  </si>
  <si>
    <t>0403069933</t>
  </si>
  <si>
    <t>Welport 156</t>
  </si>
  <si>
    <t>0403069934</t>
  </si>
  <si>
    <t>Welport 152</t>
  </si>
  <si>
    <t>0403069935</t>
  </si>
  <si>
    <t>Welport 157</t>
  </si>
  <si>
    <t>0403069936</t>
  </si>
  <si>
    <t>2-9J</t>
  </si>
  <si>
    <t>0403069937</t>
  </si>
  <si>
    <t>1-8J</t>
  </si>
  <si>
    <t>0403069938</t>
  </si>
  <si>
    <t>11-1F</t>
  </si>
  <si>
    <t>0403069939</t>
  </si>
  <si>
    <t>1-7D</t>
  </si>
  <si>
    <t>0403069940</t>
  </si>
  <si>
    <t>2-7F</t>
  </si>
  <si>
    <t>0403069941</t>
  </si>
  <si>
    <t>Welport I-51</t>
  </si>
  <si>
    <t>Steamflood</t>
  </si>
  <si>
    <t>0403069942</t>
  </si>
  <si>
    <t>Welport I-49</t>
  </si>
  <si>
    <t>0403069943</t>
  </si>
  <si>
    <t>Welport I-54</t>
  </si>
  <si>
    <t>0403069944</t>
  </si>
  <si>
    <t>Welport I-56</t>
  </si>
  <si>
    <t>0403069945</t>
  </si>
  <si>
    <t>7055023-01</t>
  </si>
  <si>
    <t>Yes</t>
  </si>
  <si>
    <t>Welport I-55</t>
  </si>
  <si>
    <t>0403069946</t>
  </si>
  <si>
    <t>Anderson Fitzgerald 7616A-26S</t>
  </si>
  <si>
    <t>0403069947</t>
  </si>
  <si>
    <t>Anderson Fitzgerald 7610-26S</t>
  </si>
  <si>
    <t>0403069948</t>
  </si>
  <si>
    <t>King 1008V</t>
  </si>
  <si>
    <t>0403069949</t>
  </si>
  <si>
    <t>Anderson Fitzgerald 6307R2-26S</t>
  </si>
  <si>
    <t>0403069950</t>
  </si>
  <si>
    <t>Anderson Fitzgerald 8704A-26S</t>
  </si>
  <si>
    <t>0403069951</t>
  </si>
  <si>
    <t>Anderson Fitzgerald 8701-26S</t>
  </si>
  <si>
    <t>0403069952</t>
  </si>
  <si>
    <t>Anderson Fitzgerald 8709-26S</t>
  </si>
  <si>
    <t>0403069953</t>
  </si>
  <si>
    <t>Anderson Fitzgerald 8703-26S</t>
  </si>
  <si>
    <t>0403069954</t>
  </si>
  <si>
    <t>Anderson-Fitzgerald 8613A-26S</t>
  </si>
  <si>
    <t>0403069955</t>
  </si>
  <si>
    <t>Lost Hills Three LHTO118-13</t>
  </si>
  <si>
    <t>Observation</t>
  </si>
  <si>
    <t>0403069956</t>
  </si>
  <si>
    <t>Lost Hills</t>
  </si>
  <si>
    <t>McKittrick Unit 1-107</t>
  </si>
  <si>
    <t>0403069957</t>
  </si>
  <si>
    <t>McKittrick Unit 1-106</t>
  </si>
  <si>
    <t>0403069958</t>
  </si>
  <si>
    <t>Ellis 1-4RR-19</t>
  </si>
  <si>
    <t>0403069959</t>
  </si>
  <si>
    <t>Belridge, South</t>
  </si>
  <si>
    <t>Anderson Fitzgerald 6416R2-26S</t>
  </si>
  <si>
    <t>0403069960</t>
  </si>
  <si>
    <t>Anderson Fitzgerald 5612-26S</t>
  </si>
  <si>
    <t>0403069961</t>
  </si>
  <si>
    <t>Anderson Fitzgerald 7315R-26S</t>
  </si>
  <si>
    <t>0403069962</t>
  </si>
  <si>
    <t>Anderson-Fitzgerald 4701-26S</t>
  </si>
  <si>
    <t>0403069963</t>
  </si>
  <si>
    <t>Anderson Fitzgerald 5705A-26S</t>
  </si>
  <si>
    <t>0403069964</t>
  </si>
  <si>
    <t>MD2315-13</t>
  </si>
  <si>
    <t>0403069965</t>
  </si>
  <si>
    <t>7055089-01</t>
  </si>
  <si>
    <t>Lost Hills C LCTO219-13</t>
  </si>
  <si>
    <t>0403069966</t>
  </si>
  <si>
    <t>0403069967</t>
  </si>
  <si>
    <t>0403069968</t>
  </si>
  <si>
    <t>0403069969</t>
  </si>
  <si>
    <t>0403069970</t>
  </si>
  <si>
    <t>0403069971</t>
  </si>
  <si>
    <t>0403069972</t>
  </si>
  <si>
    <t>McKittrick 108</t>
  </si>
  <si>
    <t>0403069973</t>
  </si>
  <si>
    <t>McKittrick Fee 34R</t>
  </si>
  <si>
    <t>0403069974</t>
  </si>
  <si>
    <t>McKittrick Unit 1-108</t>
  </si>
  <si>
    <t>0403069975</t>
  </si>
  <si>
    <t>McKittrick Unit 1-109</t>
  </si>
  <si>
    <t>0403069976</t>
  </si>
  <si>
    <t>7055100-01</t>
  </si>
  <si>
    <t>McKittrick Unit 1-110</t>
  </si>
  <si>
    <t>0403069977</t>
  </si>
  <si>
    <t>McKittrick Unit 1-111</t>
  </si>
  <si>
    <t>0403069978</t>
  </si>
  <si>
    <t>King 7-8-19</t>
  </si>
  <si>
    <t>0403069979</t>
  </si>
  <si>
    <t>McKittrick Unit 1 I-40</t>
  </si>
  <si>
    <t>0403069980</t>
  </si>
  <si>
    <t>McKittrick Unit 1 I-43</t>
  </si>
  <si>
    <t>0403069981</t>
  </si>
  <si>
    <t>7055111-01</t>
  </si>
  <si>
    <t>McKittrick Unit 1-114</t>
  </si>
  <si>
    <t>0403069982</t>
  </si>
  <si>
    <t>McKittrick Unit 1-115</t>
  </si>
  <si>
    <t>0403069983</t>
  </si>
  <si>
    <t>McKittrick Unit 1-116</t>
  </si>
  <si>
    <t>0403069984</t>
  </si>
  <si>
    <t>Lost Hills Three LH5038-13</t>
  </si>
  <si>
    <t>0403069985</t>
  </si>
  <si>
    <t>Lost Hills C LH4133-13</t>
  </si>
  <si>
    <t>0403069986</t>
  </si>
  <si>
    <t>Lost Hills C LH4181-13</t>
  </si>
  <si>
    <t>0403069987</t>
  </si>
  <si>
    <t>Star Fee 481L-R</t>
  </si>
  <si>
    <t>0403069988</t>
  </si>
  <si>
    <t>McKittrick Unit 1 I-51</t>
  </si>
  <si>
    <t>0403069989</t>
  </si>
  <si>
    <t>McKittrick Unit 1 I-52</t>
  </si>
  <si>
    <t>0403069990</t>
  </si>
  <si>
    <t>McKittrick Unit 1 I-53</t>
  </si>
  <si>
    <t>0403069991</t>
  </si>
  <si>
    <t>McKittrick Unit 1 I-55</t>
  </si>
  <si>
    <t>0403069992</t>
  </si>
  <si>
    <t>McKittrick Unit 1-80R</t>
  </si>
  <si>
    <t>0403069993</t>
  </si>
  <si>
    <t>McKittrick Unit 1 I-54</t>
  </si>
  <si>
    <t>0403069994</t>
  </si>
  <si>
    <t>McKittrick Unit 1 I-45</t>
  </si>
  <si>
    <t>0403069995</t>
  </si>
  <si>
    <t>McKittrick Unit 1 I-46</t>
  </si>
  <si>
    <t>0403069996</t>
  </si>
  <si>
    <t>McKittrick Unit 1 I-48</t>
  </si>
  <si>
    <t>0403069997</t>
  </si>
  <si>
    <t>McKittrick Unit 1 I-49</t>
  </si>
  <si>
    <t>0403069998</t>
  </si>
  <si>
    <t>McKittrick Unit 1 I-50</t>
  </si>
  <si>
    <t>0403069999</t>
  </si>
  <si>
    <t>Lehmann 49R</t>
  </si>
  <si>
    <t>0403070000</t>
  </si>
  <si>
    <t>Kern Front</t>
  </si>
  <si>
    <t>Section 25 11-3</t>
  </si>
  <si>
    <t>0403070001</t>
  </si>
  <si>
    <t>Young Fee 122-2</t>
  </si>
  <si>
    <t>0403070002</t>
  </si>
  <si>
    <t>Lost Hills Three LH4138-13</t>
  </si>
  <si>
    <t>0403070003</t>
  </si>
  <si>
    <t>Lost Hills Three LH4039-13</t>
  </si>
  <si>
    <t>0403070004</t>
  </si>
  <si>
    <t>McKittrick Unit 1 I-44</t>
  </si>
  <si>
    <t>0403070005</t>
  </si>
  <si>
    <t>McKittrick Unit 1-113</t>
  </si>
  <si>
    <t>0403070006</t>
  </si>
  <si>
    <t>McKittrick Unit 1 I-47</t>
  </si>
  <si>
    <t>0403070007</t>
  </si>
  <si>
    <t>McKittrick Unit 1-112</t>
  </si>
  <si>
    <t>0403070008</t>
  </si>
  <si>
    <t>1924T</t>
  </si>
  <si>
    <t>0403070009</t>
  </si>
  <si>
    <t>Lowell-Wible 49</t>
  </si>
  <si>
    <t>0403070010</t>
  </si>
  <si>
    <t>Mckittrick</t>
  </si>
  <si>
    <t>0403070011</t>
  </si>
  <si>
    <t>McKittrick</t>
  </si>
  <si>
    <t>0403070012</t>
  </si>
  <si>
    <t>0403070013</t>
  </si>
  <si>
    <t>McKittrick Fee 3880</t>
  </si>
  <si>
    <t>0403070014</t>
  </si>
  <si>
    <t>McKittrick Fee 3885</t>
  </si>
  <si>
    <t>0403070015</t>
  </si>
  <si>
    <t>McKittrick Fee 3419</t>
  </si>
  <si>
    <t>0403070016</t>
  </si>
  <si>
    <t>McKittrick Fee 3417</t>
  </si>
  <si>
    <t>0403070017</t>
  </si>
  <si>
    <t>McKittrick Fee 3732</t>
  </si>
  <si>
    <t>0403070018</t>
  </si>
  <si>
    <t>McKittrick Fee 3630</t>
  </si>
  <si>
    <t>0403070019</t>
  </si>
  <si>
    <t>1-12B</t>
  </si>
  <si>
    <t>0403070020</t>
  </si>
  <si>
    <t>1925TRR</t>
  </si>
  <si>
    <t>0403070021</t>
  </si>
  <si>
    <t>0403070022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</si>
  <si>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</si>
  <si>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</si>
  <si>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</si>
  <si>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</si>
  <si>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</si>
  <si>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</si>
  <si>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</si>
  <si>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0403070030</t>
  </si>
  <si>
    <t>0403070031</t>
  </si>
  <si>
    <t>SECTION 25 7-3</t>
  </si>
  <si>
    <t>0403070032</t>
  </si>
  <si>
    <t>McKittrick Unit 1-22R</t>
  </si>
  <si>
    <t>0403070033</t>
  </si>
  <si>
    <t>Sea Breeze 4651W</t>
  </si>
  <si>
    <t>0403070034</t>
  </si>
  <si>
    <t>1113T</t>
  </si>
  <si>
    <t>0403070035</t>
  </si>
  <si>
    <t>2324T</t>
  </si>
  <si>
    <t>0403070036</t>
  </si>
  <si>
    <t>2225W</t>
  </si>
  <si>
    <t>0403070037</t>
  </si>
  <si>
    <t>2326T</t>
  </si>
  <si>
    <t>0403070038</t>
  </si>
  <si>
    <t>2229T</t>
  </si>
  <si>
    <t>0403070039</t>
  </si>
  <si>
    <t>0403070040</t>
  </si>
  <si>
    <t>0403070041</t>
  </si>
  <si>
    <t>Lost Hills Govt. G4324-18</t>
  </si>
  <si>
    <t>0403070042</t>
  </si>
  <si>
    <t>Sea Breeze 4953W</t>
  </si>
  <si>
    <t>0403070043</t>
  </si>
  <si>
    <t>Sea Breeze 4853TO</t>
  </si>
  <si>
    <t>0403070044</t>
  </si>
  <si>
    <t>0403070045</t>
  </si>
  <si>
    <t>7438W</t>
  </si>
  <si>
    <t>0403070046</t>
  </si>
  <si>
    <t>0403070047</t>
  </si>
  <si>
    <t>0403070048</t>
  </si>
  <si>
    <t>0403070049</t>
  </si>
  <si>
    <t>0403070050</t>
  </si>
  <si>
    <t>0403070051</t>
  </si>
  <si>
    <t>3361TO</t>
  </si>
  <si>
    <t>0403070052</t>
  </si>
  <si>
    <t>0403070053</t>
  </si>
  <si>
    <t>2328W</t>
  </si>
  <si>
    <t>0403070054</t>
  </si>
  <si>
    <t>2227TO</t>
  </si>
  <si>
    <t>0403070055</t>
  </si>
  <si>
    <t>2960TO</t>
  </si>
  <si>
    <t>0403070056</t>
  </si>
  <si>
    <t>0403070057</t>
  </si>
  <si>
    <t>0403070058</t>
  </si>
  <si>
    <t>0403070059</t>
  </si>
  <si>
    <t>6629W</t>
  </si>
  <si>
    <t>0403070060</t>
  </si>
  <si>
    <t>2848W</t>
  </si>
  <si>
    <t>0403070061</t>
  </si>
  <si>
    <t>Anderson Fitzgerald 8716A-26S</t>
  </si>
  <si>
    <t>0403070062</t>
  </si>
  <si>
    <t>2845W</t>
  </si>
  <si>
    <t>0403070063</t>
  </si>
  <si>
    <t>Sarrett Fee 1146TVH</t>
  </si>
  <si>
    <t>0403070064</t>
  </si>
  <si>
    <t>88GR-12</t>
  </si>
  <si>
    <t>0403070065</t>
  </si>
  <si>
    <t>7131W</t>
  </si>
  <si>
    <t>0403070066</t>
  </si>
  <si>
    <t>6733W</t>
  </si>
  <si>
    <t>0403070067</t>
  </si>
  <si>
    <t>McKittrick Unit 1-117</t>
  </si>
  <si>
    <t>0403070068</t>
  </si>
  <si>
    <t>McKittrick Unit 1-70R</t>
  </si>
  <si>
    <t>0403070069</t>
  </si>
  <si>
    <t>Lost Hills Three LH4087-13</t>
  </si>
  <si>
    <t>0403070070</t>
  </si>
  <si>
    <t>Bankline et al BK4061-19</t>
  </si>
  <si>
    <t>0403070071</t>
  </si>
  <si>
    <t>Lost Hills Three LH4082A-13</t>
  </si>
  <si>
    <t>0403070072</t>
  </si>
  <si>
    <t>Lost Hills Two LT9149-19</t>
  </si>
  <si>
    <t>0403070073</t>
  </si>
  <si>
    <t>Lost Hills C LC4178R-13</t>
  </si>
  <si>
    <t>0403070074</t>
  </si>
  <si>
    <t>7055389-01</t>
  </si>
  <si>
    <t>Crimson Resource Management Corp.</t>
  </si>
  <si>
    <t>0403070075</t>
  </si>
  <si>
    <t>Midway-Sunset</t>
  </si>
  <si>
    <t>0403070076</t>
  </si>
  <si>
    <t>0403070077</t>
  </si>
  <si>
    <t>0403070078</t>
  </si>
  <si>
    <t>Lost Hills C LH4155A-13</t>
  </si>
  <si>
    <t>0403070079</t>
  </si>
  <si>
    <t>Lost Hills Two LT8149-19</t>
  </si>
  <si>
    <t>0403070080</t>
  </si>
  <si>
    <t>Bankline et al BK4037-19</t>
  </si>
  <si>
    <t>0403070081</t>
  </si>
  <si>
    <t>Sea Breeze 4449W</t>
  </si>
  <si>
    <t>0403070082</t>
  </si>
  <si>
    <t>Sea Breeze 4954</t>
  </si>
  <si>
    <t>0403070083</t>
  </si>
  <si>
    <t>2226W</t>
  </si>
  <si>
    <t>0403070084</t>
  </si>
  <si>
    <t>SECTION 14 USL 7-2</t>
  </si>
  <si>
    <t>0403070085</t>
  </si>
  <si>
    <t>SECTION 14 USL 7-1</t>
  </si>
  <si>
    <t>0403070086</t>
  </si>
  <si>
    <t>King 1024V</t>
  </si>
  <si>
    <t>0403070087</t>
  </si>
  <si>
    <t>Lost Hills C LC2214R-13</t>
  </si>
  <si>
    <t>0403070088</t>
  </si>
  <si>
    <t>7055458-01</t>
  </si>
  <si>
    <t>Valley Resources, LLC</t>
  </si>
  <si>
    <t>Lillian 11X-10</t>
  </si>
  <si>
    <t>0403070089</t>
  </si>
  <si>
    <t>Any Field - Central District</t>
  </si>
  <si>
    <t>Sea Breeze 4551</t>
  </si>
  <si>
    <t>0403070090</t>
  </si>
  <si>
    <t>Sea Breeze 4653</t>
  </si>
  <si>
    <t>0403070091</t>
  </si>
  <si>
    <t>Anderson Fitzgerald 7408R-26S</t>
  </si>
  <si>
    <t>0403070092</t>
  </si>
  <si>
    <t>2226T</t>
  </si>
  <si>
    <t>0403070093</t>
  </si>
  <si>
    <t>2227T</t>
  </si>
  <si>
    <t>0403070094</t>
  </si>
  <si>
    <t>2229TO</t>
  </si>
  <si>
    <t>0403070095</t>
  </si>
  <si>
    <t>2328TR</t>
  </si>
  <si>
    <t>0403070096</t>
  </si>
  <si>
    <t>2329T</t>
  </si>
  <si>
    <t>0403070097</t>
  </si>
  <si>
    <t>0403070098</t>
  </si>
  <si>
    <t>0403070099</t>
  </si>
  <si>
    <t>0403070100</t>
  </si>
  <si>
    <t>0403070101</t>
  </si>
  <si>
    <t>0403070102</t>
  </si>
  <si>
    <t>0403070103</t>
  </si>
  <si>
    <t>0403070104</t>
  </si>
  <si>
    <t>0403070105</t>
  </si>
  <si>
    <t>0403070106</t>
  </si>
  <si>
    <t>0403070107</t>
  </si>
  <si>
    <t>0403070108</t>
  </si>
  <si>
    <t>0403070109</t>
  </si>
  <si>
    <t>0403070110</t>
  </si>
  <si>
    <t>Lost Hills Three LH4086A-13</t>
  </si>
  <si>
    <t>0403070111</t>
  </si>
  <si>
    <t>Lost Hills Three LH4084A-13</t>
  </si>
  <si>
    <t>0403070112</t>
  </si>
  <si>
    <t>7055510-01</t>
  </si>
  <si>
    <t>Bankline et al BK4087R-19</t>
  </si>
  <si>
    <t>0403070113</t>
  </si>
  <si>
    <t>Lost Hills Three LH2140R1-13</t>
  </si>
  <si>
    <t>0403070114</t>
  </si>
  <si>
    <t>Fitzgerald F5112-26S</t>
  </si>
  <si>
    <t>0403070115</t>
  </si>
  <si>
    <t>Fitzgerald F6206A-26S</t>
  </si>
  <si>
    <t>0403070116</t>
  </si>
  <si>
    <t>Lost Hills Two L4063R-19</t>
  </si>
  <si>
    <t>0403070123</t>
  </si>
  <si>
    <t>7055536-01</t>
  </si>
  <si>
    <t>Lost Hills Two LT8125-19</t>
  </si>
  <si>
    <t>0403070124</t>
  </si>
  <si>
    <t>23CR-34</t>
  </si>
  <si>
    <t>0403070125</t>
  </si>
  <si>
    <t>64TE-29</t>
  </si>
  <si>
    <t>0403070126</t>
  </si>
  <si>
    <t>23TE-34</t>
  </si>
  <si>
    <t>0403070127</t>
  </si>
  <si>
    <t>Sarrett Fee 1118FVH</t>
  </si>
  <si>
    <t>0403070128</t>
  </si>
  <si>
    <t>Matthew Fee 1113LVH</t>
  </si>
  <si>
    <t>0403070129</t>
  </si>
  <si>
    <t>Section 25 3-1</t>
  </si>
  <si>
    <t>0403070130</t>
  </si>
  <si>
    <t>SECTION 25 2-2</t>
  </si>
  <si>
    <t>0403070131</t>
  </si>
  <si>
    <t>0403070132</t>
  </si>
  <si>
    <t>7530W</t>
  </si>
  <si>
    <t>0403070133</t>
  </si>
  <si>
    <t>7335W</t>
  </si>
  <si>
    <t>0403070134</t>
  </si>
  <si>
    <t>0403070135</t>
  </si>
  <si>
    <t>Anderson-Fitzgerald 7701i-26S</t>
  </si>
  <si>
    <t>0403070136</t>
  </si>
  <si>
    <t>51TE-28</t>
  </si>
  <si>
    <t>0403070137</t>
  </si>
  <si>
    <t>25A 15-05</t>
  </si>
  <si>
    <t>0403070138</t>
  </si>
  <si>
    <t>25A 14-05</t>
  </si>
  <si>
    <t>0403070139</t>
  </si>
  <si>
    <t>25A 104-5i</t>
  </si>
  <si>
    <t>0403070140</t>
  </si>
  <si>
    <t>25A 104-4i</t>
  </si>
  <si>
    <t>0403070141</t>
  </si>
  <si>
    <t>25A 16-06</t>
  </si>
  <si>
    <t>0403070142</t>
  </si>
  <si>
    <t>25A 15-06</t>
  </si>
  <si>
    <t>0403070143</t>
  </si>
  <si>
    <t>25A 105-4i</t>
  </si>
  <si>
    <t>0403070144</t>
  </si>
  <si>
    <t>Lost Hills Two LT8124-19</t>
  </si>
  <si>
    <t>0403070145</t>
  </si>
  <si>
    <t>25A 15-04</t>
  </si>
  <si>
    <t>0403070146</t>
  </si>
  <si>
    <t>60TE-29</t>
  </si>
  <si>
    <t>0403070147</t>
  </si>
  <si>
    <t>25A 105-5i</t>
  </si>
  <si>
    <t>0403070148</t>
  </si>
  <si>
    <t>Lost Hills Three LH2093-13</t>
  </si>
  <si>
    <t>0403070149</t>
  </si>
  <si>
    <t>7055612-01</t>
  </si>
  <si>
    <t>25A 104-2Ai</t>
  </si>
  <si>
    <t>0403070150</t>
  </si>
  <si>
    <t>Lost Hills C LC2168A-13</t>
  </si>
  <si>
    <t>0403070151</t>
  </si>
  <si>
    <t>25A 104-3Ai</t>
  </si>
  <si>
    <t>0403070152</t>
  </si>
  <si>
    <t>Bankline et al BK5062-19</t>
  </si>
  <si>
    <t>0403070153</t>
  </si>
  <si>
    <t>25A 14-04</t>
  </si>
  <si>
    <t>0403070154</t>
  </si>
  <si>
    <t>6936W</t>
  </si>
  <si>
    <t>0403070155</t>
  </si>
  <si>
    <t>3258W</t>
  </si>
  <si>
    <t>0403070156</t>
  </si>
  <si>
    <t>2950W</t>
  </si>
  <si>
    <t>0403070157</t>
  </si>
  <si>
    <t>2852TO</t>
  </si>
  <si>
    <t>0403070158</t>
  </si>
  <si>
    <t>2657W</t>
  </si>
  <si>
    <t>0403070159</t>
  </si>
  <si>
    <t>2656TO</t>
  </si>
  <si>
    <t>0403070160</t>
  </si>
  <si>
    <t>2654W</t>
  </si>
  <si>
    <t>0403070161</t>
  </si>
  <si>
    <t>Lost Hills C LC2216R1-13</t>
  </si>
  <si>
    <t>0403070162</t>
  </si>
  <si>
    <t>Lost Hills Two LT8150-19</t>
  </si>
  <si>
    <t>0403070163</t>
  </si>
  <si>
    <t>0403070164</t>
  </si>
  <si>
    <t>0403070165</t>
  </si>
  <si>
    <t>3857W</t>
  </si>
  <si>
    <t>0403070166</t>
  </si>
  <si>
    <t>3147W</t>
  </si>
  <si>
    <t>0403070167</t>
  </si>
  <si>
    <t>SP 68 4260W</t>
  </si>
  <si>
    <t>0403070168</t>
  </si>
  <si>
    <t>SP 68 4661</t>
  </si>
  <si>
    <t>0403070169</t>
  </si>
  <si>
    <t>SP 68 4660W</t>
  </si>
  <si>
    <t>0403070170</t>
  </si>
  <si>
    <t>3044W</t>
  </si>
  <si>
    <t>0403070171</t>
  </si>
  <si>
    <t>3655TO</t>
  </si>
  <si>
    <t>0403070172</t>
  </si>
  <si>
    <t>4058TO</t>
  </si>
  <si>
    <t>0403070173</t>
  </si>
  <si>
    <t>Lost Hills Three LH5062A-13</t>
  </si>
  <si>
    <t>0403070174</t>
  </si>
  <si>
    <t>Lost Hills Three LH5040-13</t>
  </si>
  <si>
    <t>0403070175</t>
  </si>
  <si>
    <t>Lost Hills Three LH5085R1-13</t>
  </si>
  <si>
    <t>0403070176</t>
  </si>
  <si>
    <t>Lost Hills Three LH4083-13</t>
  </si>
  <si>
    <t>0403070177</t>
  </si>
  <si>
    <t>Lost Hills Three LH5088-13</t>
  </si>
  <si>
    <t>0403070178</t>
  </si>
  <si>
    <t>Lost Hills Three LH5089-13</t>
  </si>
  <si>
    <t>0403070179</t>
  </si>
  <si>
    <t>0403070180</t>
  </si>
  <si>
    <t>0403070181</t>
  </si>
  <si>
    <t>0403070182</t>
  </si>
  <si>
    <t>7837W</t>
  </si>
  <si>
    <t>0403070183</t>
  </si>
  <si>
    <t>7734W</t>
  </si>
  <si>
    <t>0403070184</t>
  </si>
  <si>
    <t>7028W</t>
  </si>
  <si>
    <t>0403070185</t>
  </si>
  <si>
    <t>12TE-34</t>
  </si>
  <si>
    <t>0403070186</t>
  </si>
  <si>
    <t>Lost Hills Three LH4063-13</t>
  </si>
  <si>
    <t>0403070187</t>
  </si>
  <si>
    <t>110TE-28</t>
  </si>
  <si>
    <t>0403070188</t>
  </si>
  <si>
    <t>83TE-33</t>
  </si>
  <si>
    <t>0403070189</t>
  </si>
  <si>
    <t>Lost Hills Two LT8174-19</t>
  </si>
  <si>
    <t>0403070190</t>
  </si>
  <si>
    <t>88TE-33</t>
  </si>
  <si>
    <t>0403070191</t>
  </si>
  <si>
    <t>82TE-33</t>
  </si>
  <si>
    <t>0403070192</t>
  </si>
  <si>
    <t>Linda 51X-5</t>
  </si>
  <si>
    <t>0403070193</t>
  </si>
  <si>
    <t>3363W</t>
  </si>
  <si>
    <t>0403070194</t>
  </si>
  <si>
    <t>2961W</t>
  </si>
  <si>
    <t>0403070195</t>
  </si>
  <si>
    <t>0403070196</t>
  </si>
  <si>
    <t>95TE-28</t>
  </si>
  <si>
    <t>0403070197</t>
  </si>
  <si>
    <t>56TE-28</t>
  </si>
  <si>
    <t>0403070198</t>
  </si>
  <si>
    <t>0403070199</t>
  </si>
  <si>
    <t>0403070200</t>
  </si>
  <si>
    <t>0403070201</t>
  </si>
  <si>
    <t>0403070202</t>
  </si>
  <si>
    <t>0403070203</t>
  </si>
  <si>
    <t>0403070204</t>
  </si>
  <si>
    <t>0403070205</t>
  </si>
  <si>
    <t>52TE-28</t>
  </si>
  <si>
    <t>0403070206</t>
  </si>
  <si>
    <t>58TE-28</t>
  </si>
  <si>
    <t>0403070207</t>
  </si>
  <si>
    <t>86TE-33</t>
  </si>
  <si>
    <t>0403070208</t>
  </si>
  <si>
    <t>34FR-34</t>
  </si>
  <si>
    <t>0403070209</t>
  </si>
  <si>
    <t>85TE-33</t>
  </si>
  <si>
    <t>0403070210</t>
  </si>
  <si>
    <t>13KR2-34</t>
  </si>
  <si>
    <t>0403070211</t>
  </si>
  <si>
    <t>25A 14-06</t>
  </si>
  <si>
    <t>0403070212</t>
  </si>
  <si>
    <t>25A 14-02</t>
  </si>
  <si>
    <t>0403070213</t>
  </si>
  <si>
    <t>Fitzgerald F6114-26S</t>
  </si>
  <si>
    <t>0403070214</t>
  </si>
  <si>
    <t>116TE-28</t>
  </si>
  <si>
    <t>0403070215</t>
  </si>
  <si>
    <t>10TE-33</t>
  </si>
  <si>
    <t>0403070216</t>
  </si>
  <si>
    <t>35TE-28</t>
  </si>
  <si>
    <t>0403070217</t>
  </si>
  <si>
    <t>25A 14-03</t>
  </si>
  <si>
    <t>0403070218</t>
  </si>
  <si>
    <t>64QR1-29</t>
  </si>
  <si>
    <t>0403070219</t>
  </si>
  <si>
    <t>71SR-33</t>
  </si>
  <si>
    <t>0403070220</t>
  </si>
  <si>
    <t>12MAB-33</t>
  </si>
  <si>
    <t>0403070221</t>
  </si>
  <si>
    <t>89TE-33</t>
  </si>
  <si>
    <t>0403070222</t>
  </si>
  <si>
    <t>84TE-33</t>
  </si>
  <si>
    <t>0403070223</t>
  </si>
  <si>
    <t>53TE-28</t>
  </si>
  <si>
    <t>0403070224</t>
  </si>
  <si>
    <t>Wetmore 2-1</t>
  </si>
  <si>
    <t>0403070225</t>
  </si>
  <si>
    <t>Vedder-Rall 56BH</t>
  </si>
  <si>
    <t>0403070226</t>
  </si>
  <si>
    <t>Section 25 4-1</t>
  </si>
  <si>
    <t>0403070227</t>
  </si>
  <si>
    <t>Susan 54X-4</t>
  </si>
  <si>
    <t>0403070228</t>
  </si>
  <si>
    <t>25A 21-05R</t>
  </si>
  <si>
    <t>0403070229</t>
  </si>
  <si>
    <t>25A 20-02R</t>
  </si>
  <si>
    <t>0403070230</t>
  </si>
  <si>
    <t>3251W</t>
  </si>
  <si>
    <t>0403070231</t>
  </si>
  <si>
    <t>3454W</t>
  </si>
  <si>
    <t>0403070232</t>
  </si>
  <si>
    <t>3558W</t>
  </si>
  <si>
    <t>0403070233</t>
  </si>
  <si>
    <t>3762W</t>
  </si>
  <si>
    <t>0403070234</t>
  </si>
  <si>
    <t>3249TO</t>
  </si>
  <si>
    <t>0403070235</t>
  </si>
  <si>
    <t>0403070236</t>
  </si>
  <si>
    <t>0403070237</t>
  </si>
  <si>
    <t>0403070238</t>
  </si>
  <si>
    <t>2955W</t>
  </si>
  <si>
    <t>0403070239</t>
  </si>
  <si>
    <t>0403070240</t>
  </si>
  <si>
    <t>0403070241</t>
  </si>
  <si>
    <t>0403070242</t>
  </si>
  <si>
    <t>0403070243</t>
  </si>
  <si>
    <t>West Bay Exploration Company</t>
  </si>
  <si>
    <t>WBE Callisto 1-3</t>
  </si>
  <si>
    <t>0403070244</t>
  </si>
  <si>
    <t>Any Field</t>
  </si>
  <si>
    <t>Vedder-Rall 99BH</t>
  </si>
  <si>
    <t>0403070245</t>
  </si>
  <si>
    <t>70TE-29</t>
  </si>
  <si>
    <t>0403070254</t>
  </si>
  <si>
    <t>65TE-29</t>
  </si>
  <si>
    <t>0403070255</t>
  </si>
  <si>
    <t>36TE-28</t>
  </si>
  <si>
    <t>0403070256</t>
  </si>
  <si>
    <t>17R1-28</t>
  </si>
  <si>
    <t>0403070257</t>
  </si>
  <si>
    <t>Anderson Fitzgerald 5704L-26S</t>
  </si>
  <si>
    <t>0403070258</t>
  </si>
  <si>
    <t>Anderson Fitzgerald 5704U-26S</t>
  </si>
  <si>
    <t>0403070259</t>
  </si>
  <si>
    <t>Mary SE 31X-19</t>
  </si>
  <si>
    <t>0403070260</t>
  </si>
  <si>
    <t>Lost Hills C LC2217-13</t>
  </si>
  <si>
    <t>0403070261</t>
  </si>
  <si>
    <t>Lost Hills C LC4184-13</t>
  </si>
  <si>
    <t>0403070262</t>
  </si>
  <si>
    <t>Lost Hills Three LH5112-13</t>
  </si>
  <si>
    <t>0403070263</t>
  </si>
  <si>
    <t>Lost Hills Three LH4059A-13</t>
  </si>
  <si>
    <t>0403070264</t>
  </si>
  <si>
    <t>Lost Hills Three LH2042-13</t>
  </si>
  <si>
    <t>0403070265</t>
  </si>
  <si>
    <t>SECTION 25 2-3</t>
  </si>
  <si>
    <t>0403070266</t>
  </si>
  <si>
    <t>Premier Resource Management</t>
  </si>
  <si>
    <t>Opaque 1515-30</t>
  </si>
  <si>
    <t>0403070267</t>
  </si>
  <si>
    <t>Any Field - Inland District</t>
  </si>
  <si>
    <t>SECTION 25 10-2</t>
  </si>
  <si>
    <t>0403070268</t>
  </si>
  <si>
    <t>0403070269</t>
  </si>
  <si>
    <t>Opaque SP5-30</t>
  </si>
  <si>
    <t>0403070270</t>
  </si>
  <si>
    <t>Opaque SP4-30</t>
  </si>
  <si>
    <t>0403070271</t>
  </si>
  <si>
    <t>Opaque SP6-30</t>
  </si>
  <si>
    <t>0403070272</t>
  </si>
  <si>
    <t>Aviva 31X-20</t>
  </si>
  <si>
    <t>0403070273</t>
  </si>
  <si>
    <t>Opaque 1414-30</t>
  </si>
  <si>
    <t>0403070274</t>
  </si>
  <si>
    <t>Opaque SP3</t>
  </si>
  <si>
    <t>0403070275</t>
  </si>
  <si>
    <t>Opaque SP1-30</t>
  </si>
  <si>
    <t>0403070276</t>
  </si>
  <si>
    <t>California Resources Elk Hills, LLC</t>
  </si>
  <si>
    <t>31W-34S</t>
  </si>
  <si>
    <t>0403070277</t>
  </si>
  <si>
    <t>Elk Hills</t>
  </si>
  <si>
    <t>86SY-28S</t>
  </si>
  <si>
    <t>0403070278</t>
  </si>
  <si>
    <t>Opaque SP2-30</t>
  </si>
  <si>
    <t>0403070279</t>
  </si>
  <si>
    <t>64WY-4G</t>
  </si>
  <si>
    <t>0403070280</t>
  </si>
  <si>
    <t>Section 23 286R</t>
  </si>
  <si>
    <t>0403070281</t>
  </si>
  <si>
    <t>SECTION 25 4-3</t>
  </si>
  <si>
    <t>0403070282</t>
  </si>
  <si>
    <t>Section 23 272R</t>
  </si>
  <si>
    <t>0403070283</t>
  </si>
  <si>
    <t>Young Fee 110R</t>
  </si>
  <si>
    <t>0403070284</t>
  </si>
  <si>
    <t>McDonald 2-2</t>
  </si>
  <si>
    <t>0403070285</t>
  </si>
  <si>
    <t>McDonald 4-1</t>
  </si>
  <si>
    <t>0403070286</t>
  </si>
  <si>
    <t>McDonald 1-3</t>
  </si>
  <si>
    <t>0403070287</t>
  </si>
  <si>
    <t>Section 23 273R</t>
  </si>
  <si>
    <t>0403070288</t>
  </si>
  <si>
    <t>Vedder-Rall 98BH</t>
  </si>
  <si>
    <t>0403070289</t>
  </si>
  <si>
    <t>66TE-29</t>
  </si>
  <si>
    <t>0403070290</t>
  </si>
  <si>
    <t>62R1ECH-29</t>
  </si>
  <si>
    <t>0403070291</t>
  </si>
  <si>
    <t>72D1-29</t>
  </si>
  <si>
    <t>0403070292</t>
  </si>
  <si>
    <t>62R1-29</t>
  </si>
  <si>
    <t>0403070293</t>
  </si>
  <si>
    <t>48FUR-20</t>
  </si>
  <si>
    <t>0403070294</t>
  </si>
  <si>
    <t>167TE-29</t>
  </si>
  <si>
    <t>0403070295</t>
  </si>
  <si>
    <t>63TE-29</t>
  </si>
  <si>
    <t>0403070296</t>
  </si>
  <si>
    <t>62TE-29</t>
  </si>
  <si>
    <t>0403070297</t>
  </si>
  <si>
    <t>Ruth 78X-13</t>
  </si>
  <si>
    <t>0403070298</t>
  </si>
  <si>
    <t>166TE-29</t>
  </si>
  <si>
    <t>0403070299</t>
  </si>
  <si>
    <t>58HR-20</t>
  </si>
  <si>
    <t>0403070300</t>
  </si>
  <si>
    <t>181TE-29</t>
  </si>
  <si>
    <t>0403070301</t>
  </si>
  <si>
    <t>83TR1-29</t>
  </si>
  <si>
    <t>0403070302</t>
  </si>
  <si>
    <t>51K1-29</t>
  </si>
  <si>
    <t>0403070303</t>
  </si>
  <si>
    <t>178TE-28</t>
  </si>
  <si>
    <t>0403070304</t>
  </si>
  <si>
    <t>102TE-29</t>
  </si>
  <si>
    <t>0403070305</t>
  </si>
  <si>
    <t>Elena 14X-32</t>
  </si>
  <si>
    <t>0403070306</t>
  </si>
  <si>
    <t>62CR1-29</t>
  </si>
  <si>
    <t>0403070307</t>
  </si>
  <si>
    <t>51K1ECH-29</t>
  </si>
  <si>
    <t>0403070308</t>
  </si>
  <si>
    <t>Matthew Fee 94BH</t>
  </si>
  <si>
    <t>0403070309</t>
  </si>
  <si>
    <t>Mack Fee 95BH</t>
  </si>
  <si>
    <t>0403070310</t>
  </si>
  <si>
    <t>Griffiths Fee 92BH</t>
  </si>
  <si>
    <t>0403070311</t>
  </si>
  <si>
    <t>176TE-28</t>
  </si>
  <si>
    <t>0403070312</t>
  </si>
  <si>
    <t>177TE-28</t>
  </si>
  <si>
    <t>0403070313</t>
  </si>
  <si>
    <t>73TE-28</t>
  </si>
  <si>
    <t>0403070314</t>
  </si>
  <si>
    <t>163TE-29</t>
  </si>
  <si>
    <t>0403070315</t>
  </si>
  <si>
    <t>Knopf-USL 93BH</t>
  </si>
  <si>
    <t>0403070316</t>
  </si>
  <si>
    <t>165TE-29</t>
  </si>
  <si>
    <t>0403070327</t>
  </si>
  <si>
    <t>107TE-28</t>
  </si>
  <si>
    <t>0403070328</t>
  </si>
  <si>
    <t>158TE-29</t>
  </si>
  <si>
    <t>0403070330</t>
  </si>
  <si>
    <t>171TE-28</t>
  </si>
  <si>
    <t>0403070331</t>
  </si>
  <si>
    <t>180TE-29</t>
  </si>
  <si>
    <t>0403070332</t>
  </si>
  <si>
    <t>152TE-28</t>
  </si>
  <si>
    <t>0403070333</t>
  </si>
  <si>
    <t>155TE-33</t>
  </si>
  <si>
    <t>0403070334</t>
  </si>
  <si>
    <t>179TE-33</t>
  </si>
  <si>
    <t>0403070335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</si>
</sst>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yy"/>
    <numFmt numFmtId="165" formatCode="0.000000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D17BB148-4A3E-42A3-8095-883FF43502E4}"/>
  </cellStyles>
  <dxfs count="17"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5" formatCode="0.00000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5" formatCode="0.00000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theme="0" tint="-0.2499465926084170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</font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List Table" pivot="0" count="2" xr9:uid="{DFF0306B-3D82-4A42-8443-B0E561302316}">
      <tableStyleElement type="wholeTable" dxfId="16"/>
      <tableStyleElement type="headerRow" dxfId="15"/>
    </tableStyle>
    <tableStyle name="YTD Table" pivot="0" count="2" xr9:uid="{958767BF-A482-4995-B818-DEACCC976931}">
      <tableStyleElement type="wholeTable" dxfId="14"/>
      <tableStyleElement type="headerRow" dxfId="13"/>
    </tableStyle>
  </tableStyles>
  <colors>
    <mruColors>
      <color rgb="FFFFCC00"/>
      <color rgb="FFFF9933"/>
      <color rgb="FFFF0909"/>
      <color rgb="FFD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EAB3C3E-9604-42A4-867E-358DCE8B42E3}" name="List_Permit" displayName="List_Permit" ref="A3:K397" totalsRowShown="0" headerRowDxfId="12" dataDxfId="11">
  <autoFilter ref="A3:K397" xr:uid="{AEAB3C3E-9604-42A4-867E-358DCE8B42E3}"/>
  <tableColumns count="11">
    <tableColumn id="1" xr3:uid="{70849627-9F7A-40F4-8453-8AB7133DCE52}" name="Permit Number" dataDxfId="10"/>
    <tableColumn id="2" xr3:uid="{4C0EAA61-ED90-4C79-87B8-8C459A7DB40F}" name="Permit Type" dataDxfId="9"/>
    <tableColumn id="3" xr3:uid="{7E235D33-C931-47ED-AC16-134181BCD024}" name="Operator Name" dataDxfId="8"/>
    <tableColumn id="4" xr3:uid="{2A134B5C-0B58-407C-B0D4-94A3F7CB752C}" name="Well Designation" dataDxfId="7"/>
    <tableColumn id="5" xr3:uid="{E7E691C7-102A-4EAC-942B-6BF4678F7E2A}" name="Well Type" dataDxfId="6"/>
    <tableColumn id="6" xr3:uid="{23F9E358-CBAA-4084-B13A-62E9C4A0C93D}" name="API #" dataDxfId="5"/>
    <tableColumn id="10" xr3:uid="{545DD9BE-6B09-457A-A85B-43A19D13948F}" name="Field Name" dataDxfId="4"/>
    <tableColumn id="11" xr3:uid="{BA2B46B2-700C-493D-9DC4-C867B664848F}" name="Latitude" dataDxfId="3"/>
    <tableColumn id="12" xr3:uid="{53005AEE-C751-4FFB-9793-EE6CF4D5C717}" name="Longitude" dataDxfId="2"/>
    <tableColumn id="13" xr3:uid="{29F76820-5280-4876-B6FB-9DE89D351CB5}" name="County" dataDxfId="1"/>
    <tableColumn id="7" xr3:uid="{8FB6D8C3-FABC-4972-B820-013415E2F36E}" name="Supplementary" dataDxfId="0"/>
  </tableColumns>
  <tableStyleInfo name="List Table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601A-CD7D-4B82-9270-D092F8E289A1}">
  <dimension ref="B2:M21"/>
  <sheetViews>
    <sheetView tabSelected="1" workbookViewId="0">
      <selection activeCell="L23" sqref="L23"/>
    </sheetView>
  </sheetViews>
  <sheetFormatPr defaultRowHeight="15" x14ac:dyDescent="0.25"/>
  <cols>
    <col min="1" max="1" width="9.140625" customWidth="1"/>
    <col min="4" max="4" width="16.28515625" bestFit="1" customWidth="1"/>
    <col min="8" max="8" width="19.140625" customWidth="1"/>
    <col min="9" max="9" width="11.85546875" customWidth="1"/>
  </cols>
  <sheetData>
    <row r="2" spans="2:13" ht="21" x14ac:dyDescent="0.35">
      <c r="B2" s="2" t="s">
        <v>15</v>
      </c>
    </row>
    <row r="3" spans="2:13" ht="15.75" x14ac:dyDescent="0.25">
      <c r="B3" s="3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3" ht="18.75" x14ac:dyDescent="0.3">
      <c r="C4" s="4"/>
      <c r="D4" s="4"/>
      <c r="E4" s="4"/>
      <c r="F4" s="4"/>
      <c r="G4" s="4"/>
      <c r="H4" s="4"/>
      <c r="I4" s="4"/>
    </row>
    <row r="5" spans="2:13" ht="21" x14ac:dyDescent="0.35">
      <c r="B5" s="12" t="s">
        <v>25</v>
      </c>
      <c r="C5" s="12"/>
      <c r="D5" s="9">
        <v>46298</v>
      </c>
      <c r="E5" s="7"/>
      <c r="F5" s="7"/>
      <c r="G5" s="7"/>
      <c r="H5" s="7"/>
    </row>
    <row r="6" spans="2:13" ht="21" x14ac:dyDescent="0.35">
      <c r="B6" s="7"/>
      <c r="C6" s="7"/>
      <c r="D6" s="7"/>
      <c r="E6" s="7"/>
      <c r="F6" s="7"/>
      <c r="G6" s="7"/>
      <c r="H6" s="7"/>
    </row>
    <row r="7" spans="2:13" ht="21" x14ac:dyDescent="0.35">
      <c r="B7" s="8">
        <v>436</v>
      </c>
      <c r="C7" s="7" t="s">
        <v>17</v>
      </c>
      <c r="D7" s="7"/>
      <c r="E7" s="7"/>
      <c r="F7" s="7"/>
      <c r="G7" s="7"/>
      <c r="H7" s="7"/>
    </row>
    <row r="8" spans="2:13" ht="21" x14ac:dyDescent="0.35">
      <c r="B8" s="8">
        <v>394</v>
      </c>
      <c r="C8" s="7" t="s">
        <v>18</v>
      </c>
      <c r="D8" s="7"/>
      <c r="E8" s="7"/>
      <c r="F8" s="7"/>
      <c r="G8" s="7"/>
      <c r="H8" s="7"/>
    </row>
    <row r="10" spans="2:13" x14ac:dyDescent="0.25">
      <c r="B10" s="5" t="s">
        <v>20</v>
      </c>
    </row>
    <row r="11" spans="2:13" x14ac:dyDescent="0.25">
      <c r="B11" s="5" t="s">
        <v>16</v>
      </c>
    </row>
    <row r="13" spans="2:13" x14ac:dyDescent="0.25">
      <c r="B13" s="5" t="s">
        <v>13</v>
      </c>
    </row>
    <row r="16" spans="2:13" ht="18.75" x14ac:dyDescent="0.3">
      <c r="B16" s="6"/>
      <c r="C16" s="4"/>
      <c r="D16" s="4"/>
      <c r="E16" s="4"/>
      <c r="F16" s="4"/>
      <c r="G16" s="4"/>
      <c r="H16" s="4"/>
      <c r="I16" s="4"/>
    </row>
    <row r="17" spans="2:9" ht="18.75" x14ac:dyDescent="0.3">
      <c r="B17" s="4"/>
      <c r="C17" s="4"/>
      <c r="D17" s="4"/>
      <c r="E17" s="4"/>
      <c r="F17" s="4"/>
      <c r="G17" s="4"/>
      <c r="H17" s="4"/>
      <c r="I17" s="4"/>
    </row>
    <row r="18" spans="2:9" ht="18.75" x14ac:dyDescent="0.3">
      <c r="B18" s="4"/>
    </row>
    <row r="19" spans="2:9" x14ac:dyDescent="0.25">
      <c r="C19" s="5"/>
      <c r="D19" s="5"/>
      <c r="E19" s="5"/>
    </row>
    <row r="20" spans="2:9" x14ac:dyDescent="0.25">
      <c r="B20" s="5"/>
      <c r="C20" s="5"/>
      <c r="D20" s="5"/>
      <c r="E20" s="5"/>
    </row>
    <row r="21" spans="2:9" x14ac:dyDescent="0.25">
      <c r="B21" s="5"/>
    </row>
  </sheetData>
  <mergeCells count="1"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6528-7647-4FB7-821D-1E092147251B}">
  <sheetPr codeName="Sheet5">
    <pageSetUpPr fitToPage="1"/>
  </sheetPr>
  <dimension ref="A1:K2427"/>
  <sheetViews>
    <sheetView topLeftCell="A224" zoomScale="85" zoomScaleNormal="85" zoomScaleSheetLayoutView="85" workbookViewId="0">
      <selection activeCell="M9" sqref="M9"/>
    </sheetView>
  </sheetViews>
  <sheetFormatPr defaultColWidth="9.140625" defaultRowHeight="12" x14ac:dyDescent="0.25"/>
  <cols>
    <col min="1" max="1" width="21.7109375" style="1" bestFit="1" customWidth="1"/>
    <col min="2" max="2" width="19.28515625" style="1" bestFit="1" customWidth="1"/>
    <col min="3" max="3" width="22.140625" style="1" bestFit="1" customWidth="1"/>
    <col min="4" max="4" width="24.28515625" style="1" bestFit="1" customWidth="1"/>
    <col min="5" max="5" width="17.42578125" style="1" bestFit="1" customWidth="1"/>
    <col min="6" max="6" width="13.5703125" style="10" customWidth="1"/>
    <col min="7" max="7" width="18.5703125" style="1" bestFit="1" customWidth="1"/>
    <col min="8" max="8" width="15.85546875" style="11" bestFit="1" customWidth="1"/>
    <col min="9" max="9" width="17.42578125" style="11" bestFit="1" customWidth="1"/>
    <col min="10" max="10" width="14.85546875" style="1" bestFit="1" customWidth="1"/>
    <col min="11" max="11" width="16.28515625" style="1" customWidth="1"/>
    <col min="12" max="16384" width="9.140625" style="1"/>
  </cols>
  <sheetData>
    <row r="1" spans="1:11" ht="39.950000000000003" customHeight="1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39.950000000000003" customHeight="1" x14ac:dyDescent="0.25">
      <c r="A2" s="14" t="s">
        <v>25</v>
      </c>
      <c r="B2" s="14"/>
      <c r="C2" s="14"/>
      <c r="D2" s="14"/>
      <c r="E2" s="15">
        <f>Summary!D5</f>
        <v>46298</v>
      </c>
      <c r="F2" s="15"/>
      <c r="G2" s="15"/>
      <c r="H2" s="15"/>
      <c r="I2" s="15"/>
      <c r="J2" s="15"/>
    </row>
    <row r="3" spans="1:11" ht="39.950000000000003" customHeight="1" x14ac:dyDescent="0.25">
      <c r="A3" s="1" t="s">
        <v>9</v>
      </c>
      <c r="B3" s="1" t="s">
        <v>3</v>
      </c>
      <c r="C3" s="1" t="s">
        <v>5</v>
      </c>
      <c r="D3" s="1" t="s">
        <v>1</v>
      </c>
      <c r="E3" s="1" t="s">
        <v>10</v>
      </c>
      <c r="F3" s="10" t="s">
        <v>2</v>
      </c>
      <c r="G3" s="1" t="s">
        <v>4</v>
      </c>
      <c r="H3" s="11" t="s">
        <v>7</v>
      </c>
      <c r="I3" s="11" t="s">
        <v>8</v>
      </c>
      <c r="J3" s="1" t="s">
        <v>6</v>
      </c>
      <c r="K3" s="1" t="s">
        <v>26</v>
      </c>
    </row>
    <row r="4" spans="1:11" ht="35.1" customHeight="1" x14ac:dyDescent="0.25">
      <c r="A4" s="1">
        <v>7054980</v>
      </c>
      <c r="B4" s="1" t="s">
        <v>11</v>
      </c>
      <c r="C4" s="1" t="s">
        <v>21</v>
      </c>
      <c r="D4" s="1" t="s">
        <v>22</v>
      </c>
      <c r="E4" s="1" t="s">
        <v>0</v>
      </c>
      <c r="F4" s="10" t="s">
        <v>23</v>
      </c>
      <c r="G4" s="1" t="s">
        <v>24</v>
      </c>
      <c r="H4" s="11">
        <v>35.578600000000002</v>
      </c>
      <c r="I4" s="11">
        <v>-118.957076</v>
      </c>
      <c r="J4" s="1" t="s">
        <v>12</v>
      </c>
      <c r="K4" s="1" t="s">
        <v>27</v>
      </c>
    </row>
    <row r="5" spans="1:11" ht="35.1" customHeight="1" x14ac:dyDescent="0.25">
      <c r="A5" s="16">
        <v>7054981</v>
      </c>
      <c r="B5" s="16" t="s">
        <v>11</v>
      </c>
      <c r="C5" s="16" t="s">
        <v>28</v>
      </c>
      <c r="D5" s="16" t="s">
        <v>29</v>
      </c>
      <c r="E5" s="16" t="s">
        <v>30</v>
      </c>
      <c r="F5" s="10" t="s">
        <v>31</v>
      </c>
      <c r="G5" s="16" t="s">
        <v>32</v>
      </c>
      <c r="H5" s="11">
        <v>35.371220999999998</v>
      </c>
      <c r="I5" s="11">
        <v>-119.678979</v>
      </c>
      <c r="J5" s="16" t="s">
        <v>12</v>
      </c>
      <c r="K5" s="1" t="s">
        <v>27</v>
      </c>
    </row>
    <row r="6" spans="1:11" ht="35.1" customHeight="1" x14ac:dyDescent="0.25">
      <c r="A6" s="16">
        <v>7054982</v>
      </c>
      <c r="B6" s="16" t="s">
        <v>11</v>
      </c>
      <c r="C6" s="16" t="s">
        <v>33</v>
      </c>
      <c r="D6" s="16" t="s">
        <v>34</v>
      </c>
      <c r="E6" s="16" t="s">
        <v>30</v>
      </c>
      <c r="F6" s="10" t="s">
        <v>35</v>
      </c>
      <c r="G6" s="16" t="s">
        <v>32</v>
      </c>
      <c r="H6" s="11">
        <v>35.367947000000001</v>
      </c>
      <c r="I6" s="11">
        <v>-119.680131</v>
      </c>
      <c r="J6" s="16" t="s">
        <v>12</v>
      </c>
      <c r="K6" s="1" t="s">
        <v>27</v>
      </c>
    </row>
    <row r="7" spans="1:11" ht="35.1" customHeight="1" x14ac:dyDescent="0.25">
      <c r="A7" s="16">
        <v>7054990</v>
      </c>
      <c r="B7" s="16" t="s">
        <v>11</v>
      </c>
      <c r="C7" s="16" t="s">
        <v>36</v>
      </c>
      <c r="D7" s="16" t="s">
        <v>37</v>
      </c>
      <c r="E7" s="16" t="s">
        <v>30</v>
      </c>
      <c r="F7" s="10" t="s">
        <v>38</v>
      </c>
      <c r="G7" s="16" t="s">
        <v>32</v>
      </c>
      <c r="H7" s="11">
        <v>35.360377999999997</v>
      </c>
      <c r="I7" s="11">
        <v>-119.66215699999999</v>
      </c>
      <c r="J7" s="16" t="s">
        <v>12</v>
      </c>
      <c r="K7" s="1" t="s">
        <v>27</v>
      </c>
    </row>
    <row r="8" spans="1:11" ht="35.1" customHeight="1" x14ac:dyDescent="0.25">
      <c r="A8" s="16">
        <v>7054993</v>
      </c>
      <c r="B8" s="16" t="s">
        <v>11</v>
      </c>
      <c r="C8" s="16" t="s">
        <v>21</v>
      </c>
      <c r="D8" s="16" t="s">
        <v>39</v>
      </c>
      <c r="E8" s="16" t="s">
        <v>0</v>
      </c>
      <c r="F8" s="10" t="s">
        <v>40</v>
      </c>
      <c r="G8" s="16" t="s">
        <v>24</v>
      </c>
      <c r="H8" s="11">
        <v>35.572648999999998</v>
      </c>
      <c r="I8" s="11">
        <v>-118.95728099999999</v>
      </c>
      <c r="J8" s="16" t="s">
        <v>12</v>
      </c>
      <c r="K8" s="1" t="s">
        <v>27</v>
      </c>
    </row>
    <row r="9" spans="1:11" ht="35.1" customHeight="1" x14ac:dyDescent="0.25">
      <c r="A9" s="16">
        <v>7054995</v>
      </c>
      <c r="B9" s="16" t="s">
        <v>11</v>
      </c>
      <c r="C9" s="16" t="s">
        <v>21</v>
      </c>
      <c r="D9" s="16" t="s">
        <v>41</v>
      </c>
      <c r="E9" s="16" t="s">
        <v>0</v>
      </c>
      <c r="F9" s="10" t="s">
        <v>42</v>
      </c>
      <c r="G9" s="16" t="s">
        <v>24</v>
      </c>
      <c r="H9" s="11">
        <v>35.572411000000002</v>
      </c>
      <c r="I9" s="11">
        <v>-118.95721</v>
      </c>
      <c r="J9" s="16" t="s">
        <v>12</v>
      </c>
      <c r="K9" s="1" t="s">
        <v>27</v>
      </c>
    </row>
    <row r="10" spans="1:11" ht="35.1" customHeight="1" x14ac:dyDescent="0.25">
      <c r="A10" s="16">
        <v>7054996</v>
      </c>
      <c r="B10" s="16" t="s">
        <v>11</v>
      </c>
      <c r="C10" s="16" t="s">
        <v>21</v>
      </c>
      <c r="D10" s="16" t="s">
        <v>43</v>
      </c>
      <c r="E10" s="16" t="s">
        <v>0</v>
      </c>
      <c r="F10" s="10" t="s">
        <v>44</v>
      </c>
      <c r="G10" s="16" t="s">
        <v>24</v>
      </c>
      <c r="H10" s="11">
        <v>35.610857000000003</v>
      </c>
      <c r="I10" s="11">
        <v>-118.969904</v>
      </c>
      <c r="J10" s="16" t="s">
        <v>12</v>
      </c>
      <c r="K10" s="1" t="s">
        <v>27</v>
      </c>
    </row>
    <row r="11" spans="1:11" ht="35.1" customHeight="1" x14ac:dyDescent="0.25">
      <c r="A11" s="16">
        <v>7054997</v>
      </c>
      <c r="B11" s="16" t="s">
        <v>11</v>
      </c>
      <c r="C11" s="16" t="s">
        <v>21</v>
      </c>
      <c r="D11" s="16" t="s">
        <v>45</v>
      </c>
      <c r="E11" s="16" t="s">
        <v>0</v>
      </c>
      <c r="F11" s="10" t="s">
        <v>46</v>
      </c>
      <c r="G11" s="16" t="s">
        <v>24</v>
      </c>
      <c r="H11" s="11">
        <v>35.567681</v>
      </c>
      <c r="I11" s="11">
        <v>-118.957751</v>
      </c>
      <c r="J11" s="16" t="s">
        <v>12</v>
      </c>
      <c r="K11" s="1" t="s">
        <v>27</v>
      </c>
    </row>
    <row r="12" spans="1:11" ht="35.1" customHeight="1" x14ac:dyDescent="0.25">
      <c r="A12" s="16">
        <v>7055001</v>
      </c>
      <c r="B12" s="16" t="s">
        <v>11</v>
      </c>
      <c r="C12" s="16" t="s">
        <v>36</v>
      </c>
      <c r="D12" s="16" t="s">
        <v>47</v>
      </c>
      <c r="E12" s="16" t="s">
        <v>30</v>
      </c>
      <c r="F12" s="10" t="s">
        <v>48</v>
      </c>
      <c r="G12" s="16" t="s">
        <v>32</v>
      </c>
      <c r="H12" s="11">
        <v>35.361085000000003</v>
      </c>
      <c r="I12" s="11">
        <v>-119.661514</v>
      </c>
      <c r="J12" s="16" t="s">
        <v>12</v>
      </c>
      <c r="K12" s="1" t="s">
        <v>27</v>
      </c>
    </row>
    <row r="13" spans="1:11" ht="35.1" customHeight="1" x14ac:dyDescent="0.25">
      <c r="A13" s="16">
        <v>7055002</v>
      </c>
      <c r="B13" s="16" t="s">
        <v>11</v>
      </c>
      <c r="C13" s="16" t="s">
        <v>36</v>
      </c>
      <c r="D13" s="16" t="s">
        <v>49</v>
      </c>
      <c r="E13" s="16" t="s">
        <v>30</v>
      </c>
      <c r="F13" s="10" t="s">
        <v>50</v>
      </c>
      <c r="G13" s="16" t="s">
        <v>32</v>
      </c>
      <c r="H13" s="11">
        <v>35.360523000000001</v>
      </c>
      <c r="I13" s="11">
        <v>-119.66238199999999</v>
      </c>
      <c r="J13" s="16" t="s">
        <v>12</v>
      </c>
      <c r="K13" s="1" t="s">
        <v>27</v>
      </c>
    </row>
    <row r="14" spans="1:11" ht="35.1" customHeight="1" x14ac:dyDescent="0.25">
      <c r="A14" s="16">
        <v>7055003</v>
      </c>
      <c r="B14" s="16" t="s">
        <v>11</v>
      </c>
      <c r="C14" s="16" t="s">
        <v>36</v>
      </c>
      <c r="D14" s="16" t="s">
        <v>51</v>
      </c>
      <c r="E14" s="16" t="s">
        <v>30</v>
      </c>
      <c r="F14" s="10" t="s">
        <v>52</v>
      </c>
      <c r="G14" s="16" t="s">
        <v>32</v>
      </c>
      <c r="H14" s="11">
        <v>35.361091000000002</v>
      </c>
      <c r="I14" s="11">
        <v>-119.661461</v>
      </c>
      <c r="J14" s="16" t="s">
        <v>12</v>
      </c>
      <c r="K14" s="1" t="s">
        <v>27</v>
      </c>
    </row>
    <row r="15" spans="1:11" ht="35.1" customHeight="1" x14ac:dyDescent="0.25">
      <c r="A15" s="16">
        <v>7055004</v>
      </c>
      <c r="B15" s="16" t="s">
        <v>11</v>
      </c>
      <c r="C15" s="16" t="s">
        <v>33</v>
      </c>
      <c r="D15" s="16" t="s">
        <v>53</v>
      </c>
      <c r="E15" s="16" t="s">
        <v>30</v>
      </c>
      <c r="F15" s="10" t="s">
        <v>54</v>
      </c>
      <c r="G15" s="16" t="s">
        <v>32</v>
      </c>
      <c r="H15" s="11">
        <v>35.358513000000002</v>
      </c>
      <c r="I15" s="11">
        <v>-119.658288</v>
      </c>
      <c r="J15" s="16" t="s">
        <v>12</v>
      </c>
      <c r="K15" s="1" t="s">
        <v>27</v>
      </c>
    </row>
    <row r="16" spans="1:11" ht="35.1" customHeight="1" x14ac:dyDescent="0.25">
      <c r="A16" s="16">
        <v>7055005</v>
      </c>
      <c r="B16" s="16" t="s">
        <v>11</v>
      </c>
      <c r="C16" s="16" t="s">
        <v>33</v>
      </c>
      <c r="D16" s="16" t="s">
        <v>55</v>
      </c>
      <c r="E16" s="16" t="s">
        <v>0</v>
      </c>
      <c r="F16" s="10" t="s">
        <v>56</v>
      </c>
      <c r="G16" s="16" t="s">
        <v>32</v>
      </c>
      <c r="H16" s="11">
        <v>35.358719999999998</v>
      </c>
      <c r="I16" s="11">
        <v>-119.659843</v>
      </c>
      <c r="J16" s="16" t="s">
        <v>12</v>
      </c>
      <c r="K16" s="1" t="s">
        <v>27</v>
      </c>
    </row>
    <row r="17" spans="1:11" ht="35.1" customHeight="1" x14ac:dyDescent="0.25">
      <c r="A17" s="16">
        <v>7055006</v>
      </c>
      <c r="B17" s="16" t="s">
        <v>11</v>
      </c>
      <c r="C17" s="16" t="s">
        <v>33</v>
      </c>
      <c r="D17" s="16" t="s">
        <v>57</v>
      </c>
      <c r="E17" s="16" t="s">
        <v>30</v>
      </c>
      <c r="F17" s="10" t="s">
        <v>58</v>
      </c>
      <c r="G17" s="16" t="s">
        <v>32</v>
      </c>
      <c r="H17" s="11">
        <v>35.366560999999997</v>
      </c>
      <c r="I17" s="11">
        <v>-119.67843000000001</v>
      </c>
      <c r="J17" s="16" t="s">
        <v>12</v>
      </c>
      <c r="K17" s="1" t="s">
        <v>27</v>
      </c>
    </row>
    <row r="18" spans="1:11" ht="35.1" customHeight="1" x14ac:dyDescent="0.25">
      <c r="A18" s="16">
        <v>7055007</v>
      </c>
      <c r="B18" s="16" t="s">
        <v>11</v>
      </c>
      <c r="C18" s="16" t="s">
        <v>33</v>
      </c>
      <c r="D18" s="16" t="s">
        <v>59</v>
      </c>
      <c r="E18" s="16" t="s">
        <v>30</v>
      </c>
      <c r="F18" s="10" t="s">
        <v>60</v>
      </c>
      <c r="G18" s="16" t="s">
        <v>32</v>
      </c>
      <c r="H18" s="11">
        <v>35.358525999999998</v>
      </c>
      <c r="I18" s="11">
        <v>-119.659626</v>
      </c>
      <c r="J18" s="16" t="s">
        <v>12</v>
      </c>
      <c r="K18" s="1" t="s">
        <v>27</v>
      </c>
    </row>
    <row r="19" spans="1:11" ht="35.1" customHeight="1" x14ac:dyDescent="0.25">
      <c r="A19" s="16">
        <v>7055008</v>
      </c>
      <c r="B19" s="16" t="s">
        <v>11</v>
      </c>
      <c r="C19" s="16" t="s">
        <v>33</v>
      </c>
      <c r="D19" s="16" t="s">
        <v>61</v>
      </c>
      <c r="E19" s="16" t="s">
        <v>30</v>
      </c>
      <c r="F19" s="10" t="s">
        <v>62</v>
      </c>
      <c r="G19" s="16" t="s">
        <v>32</v>
      </c>
      <c r="H19" s="11">
        <v>35.358825000000003</v>
      </c>
      <c r="I19" s="11">
        <v>-119.65874599999999</v>
      </c>
      <c r="J19" s="16" t="s">
        <v>12</v>
      </c>
      <c r="K19" s="1" t="s">
        <v>27</v>
      </c>
    </row>
    <row r="20" spans="1:11" ht="35.1" customHeight="1" x14ac:dyDescent="0.25">
      <c r="A20" s="16">
        <v>7055016</v>
      </c>
      <c r="B20" s="16" t="s">
        <v>11</v>
      </c>
      <c r="C20" s="16" t="s">
        <v>36</v>
      </c>
      <c r="D20" s="16" t="s">
        <v>63</v>
      </c>
      <c r="E20" s="16" t="s">
        <v>64</v>
      </c>
      <c r="F20" s="10" t="s">
        <v>65</v>
      </c>
      <c r="G20" s="16" t="s">
        <v>32</v>
      </c>
      <c r="H20" s="11">
        <v>35.359721</v>
      </c>
      <c r="I20" s="11">
        <v>-119.660974</v>
      </c>
      <c r="J20" s="16" t="s">
        <v>12</v>
      </c>
      <c r="K20" s="1" t="s">
        <v>27</v>
      </c>
    </row>
    <row r="21" spans="1:11" ht="35.1" customHeight="1" x14ac:dyDescent="0.25">
      <c r="A21" s="16">
        <v>7055017</v>
      </c>
      <c r="B21" s="16" t="s">
        <v>11</v>
      </c>
      <c r="C21" s="16" t="s">
        <v>36</v>
      </c>
      <c r="D21" s="16" t="s">
        <v>66</v>
      </c>
      <c r="E21" s="16" t="s">
        <v>64</v>
      </c>
      <c r="F21" s="10" t="s">
        <v>67</v>
      </c>
      <c r="G21" s="16" t="s">
        <v>32</v>
      </c>
      <c r="H21" s="11">
        <v>35.360346</v>
      </c>
      <c r="I21" s="11">
        <v>-119.66210599999999</v>
      </c>
      <c r="J21" s="16" t="s">
        <v>12</v>
      </c>
      <c r="K21" s="1" t="s">
        <v>27</v>
      </c>
    </row>
    <row r="22" spans="1:11" ht="35.1" customHeight="1" x14ac:dyDescent="0.25">
      <c r="A22" s="16">
        <v>7055021</v>
      </c>
      <c r="B22" s="16" t="s">
        <v>11</v>
      </c>
      <c r="C22" s="16" t="s">
        <v>36</v>
      </c>
      <c r="D22" s="16" t="s">
        <v>68</v>
      </c>
      <c r="E22" s="16" t="s">
        <v>64</v>
      </c>
      <c r="F22" s="10" t="s">
        <v>69</v>
      </c>
      <c r="G22" s="16" t="s">
        <v>32</v>
      </c>
      <c r="H22" s="11">
        <v>35.360523999999998</v>
      </c>
      <c r="I22" s="11">
        <v>-119.661959</v>
      </c>
      <c r="J22" s="16" t="s">
        <v>12</v>
      </c>
      <c r="K22" s="1" t="s">
        <v>27</v>
      </c>
    </row>
    <row r="23" spans="1:11" ht="35.1" customHeight="1" x14ac:dyDescent="0.25">
      <c r="A23" s="16">
        <v>7055023</v>
      </c>
      <c r="B23" s="16" t="s">
        <v>11</v>
      </c>
      <c r="C23" s="16" t="s">
        <v>36</v>
      </c>
      <c r="D23" s="16" t="s">
        <v>70</v>
      </c>
      <c r="E23" s="16" t="s">
        <v>64</v>
      </c>
      <c r="F23" s="10" t="s">
        <v>71</v>
      </c>
      <c r="G23" s="16" t="s">
        <v>32</v>
      </c>
      <c r="H23" s="11">
        <v>35.361094999999999</v>
      </c>
      <c r="I23" s="11">
        <v>-119.66139699999999</v>
      </c>
      <c r="J23" s="16" t="s">
        <v>12</v>
      </c>
      <c r="K23" s="1" t="s">
        <v>27</v>
      </c>
    </row>
    <row r="24" spans="1:11" ht="35.1" customHeight="1" x14ac:dyDescent="0.25">
      <c r="A24" s="16" t="s">
        <v>72</v>
      </c>
      <c r="B24" s="16" t="s">
        <v>11</v>
      </c>
      <c r="C24" s="16" t="s">
        <v>36</v>
      </c>
      <c r="D24" s="16" t="s">
        <v>70</v>
      </c>
      <c r="E24" s="16" t="s">
        <v>64</v>
      </c>
      <c r="F24" s="10" t="s">
        <v>71</v>
      </c>
      <c r="G24" s="16" t="s">
        <v>32</v>
      </c>
      <c r="H24" s="11">
        <v>35.360829000000003</v>
      </c>
      <c r="I24" s="11">
        <v>-119.66132</v>
      </c>
      <c r="J24" s="16" t="s">
        <v>12</v>
      </c>
      <c r="K24" s="1" t="s">
        <v>73</v>
      </c>
    </row>
    <row r="25" spans="1:11" ht="35.1" customHeight="1" x14ac:dyDescent="0.25">
      <c r="A25" s="16">
        <v>7055024</v>
      </c>
      <c r="B25" s="16" t="s">
        <v>11</v>
      </c>
      <c r="C25" s="16" t="s">
        <v>36</v>
      </c>
      <c r="D25" s="16" t="s">
        <v>74</v>
      </c>
      <c r="E25" s="16" t="s">
        <v>64</v>
      </c>
      <c r="F25" s="10" t="s">
        <v>75</v>
      </c>
      <c r="G25" s="16" t="s">
        <v>32</v>
      </c>
      <c r="H25" s="11">
        <v>35.360584000000003</v>
      </c>
      <c r="I25" s="11">
        <v>-119.66197699999999</v>
      </c>
      <c r="J25" s="16" t="s">
        <v>12</v>
      </c>
      <c r="K25" s="1" t="s">
        <v>27</v>
      </c>
    </row>
    <row r="26" spans="1:11" ht="35.1" customHeight="1" x14ac:dyDescent="0.25">
      <c r="A26" s="16">
        <v>7055031</v>
      </c>
      <c r="B26" s="16" t="s">
        <v>11</v>
      </c>
      <c r="C26" s="16" t="s">
        <v>28</v>
      </c>
      <c r="D26" s="16" t="s">
        <v>76</v>
      </c>
      <c r="E26" s="16" t="s">
        <v>30</v>
      </c>
      <c r="F26" s="10" t="s">
        <v>77</v>
      </c>
      <c r="G26" s="16" t="s">
        <v>32</v>
      </c>
      <c r="H26" s="11">
        <v>35.372636999999997</v>
      </c>
      <c r="I26" s="11">
        <v>-119.680857</v>
      </c>
      <c r="J26" s="16" t="s">
        <v>12</v>
      </c>
      <c r="K26" s="1" t="s">
        <v>27</v>
      </c>
    </row>
    <row r="27" spans="1:11" ht="35.1" customHeight="1" x14ac:dyDescent="0.25">
      <c r="A27" s="16">
        <v>7055032</v>
      </c>
      <c r="B27" s="16" t="s">
        <v>11</v>
      </c>
      <c r="C27" s="16" t="s">
        <v>28</v>
      </c>
      <c r="D27" s="16" t="s">
        <v>78</v>
      </c>
      <c r="E27" s="16" t="s">
        <v>30</v>
      </c>
      <c r="F27" s="10" t="s">
        <v>79</v>
      </c>
      <c r="G27" s="16" t="s">
        <v>32</v>
      </c>
      <c r="H27" s="11">
        <v>35.372718999999996</v>
      </c>
      <c r="I27" s="11">
        <v>-119.68091800000001</v>
      </c>
      <c r="J27" s="16" t="s">
        <v>12</v>
      </c>
      <c r="K27" s="1" t="s">
        <v>27</v>
      </c>
    </row>
    <row r="28" spans="1:11" ht="35.1" customHeight="1" x14ac:dyDescent="0.25">
      <c r="A28" s="16">
        <v>7055041</v>
      </c>
      <c r="B28" s="16" t="s">
        <v>11</v>
      </c>
      <c r="C28" s="16" t="s">
        <v>21</v>
      </c>
      <c r="D28" s="16" t="s">
        <v>80</v>
      </c>
      <c r="E28" s="16" t="s">
        <v>0</v>
      </c>
      <c r="F28" s="10" t="s">
        <v>81</v>
      </c>
      <c r="G28" s="16" t="s">
        <v>24</v>
      </c>
      <c r="H28" s="11">
        <v>35.572491999999997</v>
      </c>
      <c r="I28" s="11">
        <v>-118.95722600000001</v>
      </c>
      <c r="J28" s="16" t="s">
        <v>12</v>
      </c>
      <c r="K28" s="1" t="s">
        <v>27</v>
      </c>
    </row>
    <row r="29" spans="1:11" ht="35.1" customHeight="1" x14ac:dyDescent="0.25">
      <c r="A29" s="16">
        <v>7055044</v>
      </c>
      <c r="B29" s="16" t="s">
        <v>11</v>
      </c>
      <c r="C29" s="16" t="s">
        <v>28</v>
      </c>
      <c r="D29" s="16" t="s">
        <v>82</v>
      </c>
      <c r="E29" s="16" t="s">
        <v>0</v>
      </c>
      <c r="F29" s="10" t="s">
        <v>83</v>
      </c>
      <c r="G29" s="16" t="s">
        <v>32</v>
      </c>
      <c r="H29" s="11">
        <v>35.378932540000001</v>
      </c>
      <c r="I29" s="11">
        <v>-119.68191278</v>
      </c>
      <c r="J29" s="16" t="s">
        <v>12</v>
      </c>
      <c r="K29" s="1" t="s">
        <v>27</v>
      </c>
    </row>
    <row r="30" spans="1:11" ht="35.1" customHeight="1" x14ac:dyDescent="0.25">
      <c r="A30" s="16">
        <v>7055045</v>
      </c>
      <c r="B30" s="16" t="s">
        <v>11</v>
      </c>
      <c r="C30" s="16" t="s">
        <v>28</v>
      </c>
      <c r="D30" s="16" t="s">
        <v>84</v>
      </c>
      <c r="E30" s="16" t="s">
        <v>30</v>
      </c>
      <c r="F30" s="10" t="s">
        <v>85</v>
      </c>
      <c r="G30" s="16" t="s">
        <v>32</v>
      </c>
      <c r="H30" s="11">
        <v>35.371498000000003</v>
      </c>
      <c r="I30" s="11">
        <v>-119.679492</v>
      </c>
      <c r="J30" s="16" t="s">
        <v>12</v>
      </c>
      <c r="K30" s="1" t="s">
        <v>27</v>
      </c>
    </row>
    <row r="31" spans="1:11" ht="35.1" customHeight="1" x14ac:dyDescent="0.25">
      <c r="A31" s="16">
        <v>7055046</v>
      </c>
      <c r="B31" s="16" t="s">
        <v>11</v>
      </c>
      <c r="C31" s="16" t="s">
        <v>28</v>
      </c>
      <c r="D31" s="16" t="s">
        <v>86</v>
      </c>
      <c r="E31" s="16" t="s">
        <v>30</v>
      </c>
      <c r="F31" s="10" t="s">
        <v>87</v>
      </c>
      <c r="G31" s="16" t="s">
        <v>32</v>
      </c>
      <c r="H31" s="11">
        <v>35.371937000000003</v>
      </c>
      <c r="I31" s="11">
        <v>-119.67861600000001</v>
      </c>
      <c r="J31" s="16" t="s">
        <v>12</v>
      </c>
      <c r="K31" s="1" t="s">
        <v>27</v>
      </c>
    </row>
    <row r="32" spans="1:11" ht="35.1" customHeight="1" x14ac:dyDescent="0.25">
      <c r="A32" s="16">
        <v>7055047</v>
      </c>
      <c r="B32" s="16" t="s">
        <v>11</v>
      </c>
      <c r="C32" s="16" t="s">
        <v>28</v>
      </c>
      <c r="D32" s="16" t="s">
        <v>88</v>
      </c>
      <c r="E32" s="16" t="s">
        <v>30</v>
      </c>
      <c r="F32" s="10" t="s">
        <v>89</v>
      </c>
      <c r="G32" s="16" t="s">
        <v>32</v>
      </c>
      <c r="H32" s="11">
        <v>35.370932000000003</v>
      </c>
      <c r="I32" s="11">
        <v>-119.678608</v>
      </c>
      <c r="J32" s="16" t="s">
        <v>12</v>
      </c>
      <c r="K32" s="1" t="s">
        <v>27</v>
      </c>
    </row>
    <row r="33" spans="1:11" ht="35.1" customHeight="1" x14ac:dyDescent="0.25">
      <c r="A33" s="16">
        <v>7055048</v>
      </c>
      <c r="B33" s="16" t="s">
        <v>11</v>
      </c>
      <c r="C33" s="16" t="s">
        <v>28</v>
      </c>
      <c r="D33" s="16" t="s">
        <v>90</v>
      </c>
      <c r="E33" s="16" t="s">
        <v>30</v>
      </c>
      <c r="F33" s="10" t="s">
        <v>91</v>
      </c>
      <c r="G33" s="16" t="s">
        <v>32</v>
      </c>
      <c r="H33" s="11">
        <v>35.371521000000001</v>
      </c>
      <c r="I33" s="11">
        <v>-119.67922900000001</v>
      </c>
      <c r="J33" s="16" t="s">
        <v>12</v>
      </c>
      <c r="K33" s="1" t="s">
        <v>27</v>
      </c>
    </row>
    <row r="34" spans="1:11" ht="35.1" customHeight="1" x14ac:dyDescent="0.25">
      <c r="A34" s="16">
        <v>7055049</v>
      </c>
      <c r="B34" s="16" t="s">
        <v>11</v>
      </c>
      <c r="C34" s="16" t="s">
        <v>28</v>
      </c>
      <c r="D34" s="16" t="s">
        <v>92</v>
      </c>
      <c r="E34" s="16" t="s">
        <v>30</v>
      </c>
      <c r="F34" s="10" t="s">
        <v>93</v>
      </c>
      <c r="G34" s="16" t="s">
        <v>32</v>
      </c>
      <c r="H34" s="11">
        <v>35.372214</v>
      </c>
      <c r="I34" s="11">
        <v>-119.68067499999999</v>
      </c>
      <c r="J34" s="16" t="s">
        <v>12</v>
      </c>
      <c r="K34" s="1" t="s">
        <v>27</v>
      </c>
    </row>
    <row r="35" spans="1:11" ht="35.1" customHeight="1" x14ac:dyDescent="0.25">
      <c r="A35" s="16">
        <v>7055050</v>
      </c>
      <c r="B35" s="16" t="s">
        <v>11</v>
      </c>
      <c r="C35" s="16" t="s">
        <v>28</v>
      </c>
      <c r="D35" s="16" t="s">
        <v>94</v>
      </c>
      <c r="E35" s="16" t="s">
        <v>95</v>
      </c>
      <c r="F35" s="10" t="s">
        <v>96</v>
      </c>
      <c r="G35" s="16" t="s">
        <v>97</v>
      </c>
      <c r="H35" s="11">
        <v>35.672805189999998</v>
      </c>
      <c r="I35" s="11">
        <v>-119.77459466000001</v>
      </c>
      <c r="J35" s="16" t="s">
        <v>12</v>
      </c>
      <c r="K35" s="1" t="s">
        <v>27</v>
      </c>
    </row>
    <row r="36" spans="1:11" ht="35.1" customHeight="1" x14ac:dyDescent="0.25">
      <c r="A36" s="16">
        <v>7055064</v>
      </c>
      <c r="B36" s="16" t="s">
        <v>11</v>
      </c>
      <c r="C36" s="16" t="s">
        <v>36</v>
      </c>
      <c r="D36" s="16" t="s">
        <v>98</v>
      </c>
      <c r="E36" s="16" t="s">
        <v>30</v>
      </c>
      <c r="F36" s="10" t="s">
        <v>99</v>
      </c>
      <c r="G36" s="16" t="s">
        <v>32</v>
      </c>
      <c r="H36" s="11">
        <v>35.353166000000002</v>
      </c>
      <c r="I36" s="11">
        <v>-119.648633</v>
      </c>
      <c r="J36" s="16" t="s">
        <v>12</v>
      </c>
      <c r="K36" s="1" t="s">
        <v>27</v>
      </c>
    </row>
    <row r="37" spans="1:11" ht="35.1" customHeight="1" x14ac:dyDescent="0.25">
      <c r="A37" s="16">
        <v>7055065</v>
      </c>
      <c r="B37" s="16" t="s">
        <v>11</v>
      </c>
      <c r="C37" s="16" t="s">
        <v>36</v>
      </c>
      <c r="D37" s="16" t="s">
        <v>100</v>
      </c>
      <c r="E37" s="16" t="s">
        <v>30</v>
      </c>
      <c r="F37" s="10" t="s">
        <v>101</v>
      </c>
      <c r="G37" s="16" t="s">
        <v>32</v>
      </c>
      <c r="H37" s="11">
        <v>35.353254999999997</v>
      </c>
      <c r="I37" s="11">
        <v>-119.648561</v>
      </c>
      <c r="J37" s="16" t="s">
        <v>12</v>
      </c>
      <c r="K37" s="1" t="s">
        <v>27</v>
      </c>
    </row>
    <row r="38" spans="1:11" ht="35.1" customHeight="1" x14ac:dyDescent="0.25">
      <c r="A38" s="16">
        <v>7055067</v>
      </c>
      <c r="B38" s="16" t="s">
        <v>11</v>
      </c>
      <c r="C38" s="16" t="s">
        <v>28</v>
      </c>
      <c r="D38" s="16" t="s">
        <v>102</v>
      </c>
      <c r="E38" s="16" t="s">
        <v>0</v>
      </c>
      <c r="F38" s="10" t="s">
        <v>103</v>
      </c>
      <c r="G38" s="16" t="s">
        <v>104</v>
      </c>
      <c r="H38" s="11">
        <v>35.476951</v>
      </c>
      <c r="I38" s="11">
        <v>-119.74825800000001</v>
      </c>
      <c r="J38" s="16" t="s">
        <v>12</v>
      </c>
      <c r="K38" s="1" t="s">
        <v>27</v>
      </c>
    </row>
    <row r="39" spans="1:11" ht="35.1" customHeight="1" x14ac:dyDescent="0.25">
      <c r="A39" s="16">
        <v>7055077</v>
      </c>
      <c r="B39" s="16" t="s">
        <v>11</v>
      </c>
      <c r="C39" s="16" t="s">
        <v>28</v>
      </c>
      <c r="D39" s="16" t="s">
        <v>105</v>
      </c>
      <c r="E39" s="16" t="s">
        <v>0</v>
      </c>
      <c r="F39" s="10" t="s">
        <v>106</v>
      </c>
      <c r="G39" s="16" t="s">
        <v>32</v>
      </c>
      <c r="H39" s="11">
        <v>35.376716000000002</v>
      </c>
      <c r="I39" s="11">
        <v>-119.68235199999999</v>
      </c>
      <c r="J39" s="16" t="s">
        <v>12</v>
      </c>
      <c r="K39" s="1" t="s">
        <v>27</v>
      </c>
    </row>
    <row r="40" spans="1:11" ht="35.1" customHeight="1" x14ac:dyDescent="0.25">
      <c r="A40" s="16">
        <v>7055078</v>
      </c>
      <c r="B40" s="16" t="s">
        <v>11</v>
      </c>
      <c r="C40" s="16" t="s">
        <v>28</v>
      </c>
      <c r="D40" s="16" t="s">
        <v>107</v>
      </c>
      <c r="E40" s="16" t="s">
        <v>0</v>
      </c>
      <c r="F40" s="10" t="s">
        <v>108</v>
      </c>
      <c r="G40" s="16" t="s">
        <v>32</v>
      </c>
      <c r="H40" s="11">
        <v>35.372456999999997</v>
      </c>
      <c r="I40" s="11">
        <v>-119.68712499999999</v>
      </c>
      <c r="J40" s="16" t="s">
        <v>12</v>
      </c>
      <c r="K40" s="1" t="s">
        <v>27</v>
      </c>
    </row>
    <row r="41" spans="1:11" ht="35.1" customHeight="1" x14ac:dyDescent="0.25">
      <c r="A41" s="16">
        <v>7055079</v>
      </c>
      <c r="B41" s="16" t="s">
        <v>11</v>
      </c>
      <c r="C41" s="16" t="s">
        <v>28</v>
      </c>
      <c r="D41" s="16" t="s">
        <v>109</v>
      </c>
      <c r="E41" s="16" t="s">
        <v>0</v>
      </c>
      <c r="F41" s="10" t="s">
        <v>110</v>
      </c>
      <c r="G41" s="16" t="s">
        <v>32</v>
      </c>
      <c r="H41" s="11">
        <v>35.378630999999999</v>
      </c>
      <c r="I41" s="11">
        <v>-119.68084399999999</v>
      </c>
      <c r="J41" s="16" t="s">
        <v>12</v>
      </c>
      <c r="K41" s="1" t="s">
        <v>27</v>
      </c>
    </row>
    <row r="42" spans="1:11" ht="35.1" customHeight="1" x14ac:dyDescent="0.25">
      <c r="A42" s="16">
        <v>7055080</v>
      </c>
      <c r="B42" s="16" t="s">
        <v>11</v>
      </c>
      <c r="C42" s="16" t="s">
        <v>28</v>
      </c>
      <c r="D42" s="16" t="s">
        <v>111</v>
      </c>
      <c r="E42" s="16" t="s">
        <v>0</v>
      </c>
      <c r="F42" s="10" t="s">
        <v>112</v>
      </c>
      <c r="G42" s="16" t="s">
        <v>32</v>
      </c>
      <c r="H42" s="11">
        <v>35.372075000000002</v>
      </c>
      <c r="I42" s="11">
        <v>-119.686556</v>
      </c>
      <c r="J42" s="16" t="s">
        <v>12</v>
      </c>
      <c r="K42" s="1" t="s">
        <v>27</v>
      </c>
    </row>
    <row r="43" spans="1:11" ht="35.1" customHeight="1" x14ac:dyDescent="0.25">
      <c r="A43" s="16">
        <v>7055081</v>
      </c>
      <c r="B43" s="16" t="s">
        <v>11</v>
      </c>
      <c r="C43" s="16" t="s">
        <v>28</v>
      </c>
      <c r="D43" s="16" t="s">
        <v>113</v>
      </c>
      <c r="E43" s="16" t="s">
        <v>0</v>
      </c>
      <c r="F43" s="10" t="s">
        <v>114</v>
      </c>
      <c r="G43" s="16" t="s">
        <v>32</v>
      </c>
      <c r="H43" s="11">
        <v>35.371434999999998</v>
      </c>
      <c r="I43" s="11">
        <v>-119.686481</v>
      </c>
      <c r="J43" s="16" t="s">
        <v>12</v>
      </c>
      <c r="K43" s="1" t="s">
        <v>27</v>
      </c>
    </row>
    <row r="44" spans="1:11" ht="35.1" customHeight="1" x14ac:dyDescent="0.25">
      <c r="A44" s="16">
        <v>7055089</v>
      </c>
      <c r="B44" s="16" t="s">
        <v>11</v>
      </c>
      <c r="C44" s="16" t="s">
        <v>28</v>
      </c>
      <c r="D44" s="16" t="s">
        <v>115</v>
      </c>
      <c r="E44" s="16" t="s">
        <v>0</v>
      </c>
      <c r="F44" s="10" t="s">
        <v>116</v>
      </c>
      <c r="G44" s="16" t="s">
        <v>97</v>
      </c>
      <c r="H44" s="11">
        <v>35.665782</v>
      </c>
      <c r="I44" s="11">
        <v>-119.77158900000001</v>
      </c>
      <c r="J44" s="16" t="s">
        <v>12</v>
      </c>
      <c r="K44" s="1" t="s">
        <v>27</v>
      </c>
    </row>
    <row r="45" spans="1:11" ht="35.1" customHeight="1" x14ac:dyDescent="0.25">
      <c r="A45" s="16" t="s">
        <v>117</v>
      </c>
      <c r="B45" s="16" t="s">
        <v>11</v>
      </c>
      <c r="C45" s="16" t="s">
        <v>28</v>
      </c>
      <c r="D45" s="16" t="s">
        <v>115</v>
      </c>
      <c r="E45" s="16" t="s">
        <v>0</v>
      </c>
      <c r="F45" s="10" t="s">
        <v>116</v>
      </c>
      <c r="G45" s="16" t="s">
        <v>97</v>
      </c>
      <c r="H45" s="11">
        <v>35.665613530000002</v>
      </c>
      <c r="I45" s="11">
        <v>-119.77164129000001</v>
      </c>
      <c r="J45" s="16" t="s">
        <v>12</v>
      </c>
      <c r="K45" s="1" t="s">
        <v>73</v>
      </c>
    </row>
    <row r="46" spans="1:11" ht="35.1" customHeight="1" x14ac:dyDescent="0.25">
      <c r="A46" s="16">
        <v>7055090</v>
      </c>
      <c r="B46" s="16" t="s">
        <v>11</v>
      </c>
      <c r="C46" s="16" t="s">
        <v>28</v>
      </c>
      <c r="D46" s="16" t="s">
        <v>118</v>
      </c>
      <c r="E46" s="16" t="s">
        <v>95</v>
      </c>
      <c r="F46" s="10" t="s">
        <v>119</v>
      </c>
      <c r="G46" s="16" t="s">
        <v>97</v>
      </c>
      <c r="H46" s="11">
        <v>35.669229889999997</v>
      </c>
      <c r="I46" s="11">
        <v>-119.77348010999999</v>
      </c>
      <c r="J46" s="16" t="s">
        <v>12</v>
      </c>
      <c r="K46" s="1" t="s">
        <v>27</v>
      </c>
    </row>
    <row r="47" spans="1:11" ht="35.1" customHeight="1" x14ac:dyDescent="0.25">
      <c r="A47" s="16">
        <v>7055091</v>
      </c>
      <c r="B47" s="16" t="s">
        <v>11</v>
      </c>
      <c r="C47" s="16" t="s">
        <v>33</v>
      </c>
      <c r="D47" s="16">
        <v>8435</v>
      </c>
      <c r="E47" s="16" t="s">
        <v>30</v>
      </c>
      <c r="F47" s="10" t="s">
        <v>120</v>
      </c>
      <c r="G47" s="16" t="s">
        <v>32</v>
      </c>
      <c r="H47" s="11">
        <v>35.337156</v>
      </c>
      <c r="I47" s="11">
        <v>-119.645083</v>
      </c>
      <c r="J47" s="16" t="s">
        <v>12</v>
      </c>
      <c r="K47" s="1" t="s">
        <v>27</v>
      </c>
    </row>
    <row r="48" spans="1:11" ht="35.1" customHeight="1" x14ac:dyDescent="0.25">
      <c r="A48" s="16">
        <v>7055092</v>
      </c>
      <c r="B48" s="16" t="s">
        <v>11</v>
      </c>
      <c r="C48" s="16" t="s">
        <v>33</v>
      </c>
      <c r="D48" s="16">
        <v>8234</v>
      </c>
      <c r="E48" s="16" t="s">
        <v>30</v>
      </c>
      <c r="F48" s="10" t="s">
        <v>121</v>
      </c>
      <c r="G48" s="16" t="s">
        <v>32</v>
      </c>
      <c r="H48" s="11">
        <v>35.337460999999998</v>
      </c>
      <c r="I48" s="11">
        <v>-119.645732</v>
      </c>
      <c r="J48" s="16" t="s">
        <v>12</v>
      </c>
      <c r="K48" s="1" t="s">
        <v>27</v>
      </c>
    </row>
    <row r="49" spans="1:11" ht="35.1" customHeight="1" x14ac:dyDescent="0.25">
      <c r="A49" s="16">
        <v>7055093</v>
      </c>
      <c r="B49" s="16" t="s">
        <v>11</v>
      </c>
      <c r="C49" s="16" t="s">
        <v>33</v>
      </c>
      <c r="D49" s="16">
        <v>8028</v>
      </c>
      <c r="E49" s="16" t="s">
        <v>30</v>
      </c>
      <c r="F49" s="10" t="s">
        <v>122</v>
      </c>
      <c r="G49" s="16" t="s">
        <v>32</v>
      </c>
      <c r="H49" s="11">
        <v>35.338673999999997</v>
      </c>
      <c r="I49" s="11">
        <v>-119.646637</v>
      </c>
      <c r="J49" s="16" t="s">
        <v>12</v>
      </c>
      <c r="K49" s="1" t="s">
        <v>27</v>
      </c>
    </row>
    <row r="50" spans="1:11" ht="35.1" customHeight="1" x14ac:dyDescent="0.25">
      <c r="A50" s="16">
        <v>7055094</v>
      </c>
      <c r="B50" s="16" t="s">
        <v>11</v>
      </c>
      <c r="C50" s="16" t="s">
        <v>33</v>
      </c>
      <c r="D50" s="16">
        <v>8030</v>
      </c>
      <c r="E50" s="16" t="s">
        <v>30</v>
      </c>
      <c r="F50" s="10" t="s">
        <v>123</v>
      </c>
      <c r="G50" s="16" t="s">
        <v>32</v>
      </c>
      <c r="H50" s="11">
        <v>35.338312999999999</v>
      </c>
      <c r="I50" s="11">
        <v>-119.64647600000001</v>
      </c>
      <c r="J50" s="16" t="s">
        <v>12</v>
      </c>
      <c r="K50" s="1" t="s">
        <v>27</v>
      </c>
    </row>
    <row r="51" spans="1:11" ht="35.1" customHeight="1" x14ac:dyDescent="0.25">
      <c r="A51" s="16">
        <v>7055095</v>
      </c>
      <c r="B51" s="16" t="s">
        <v>11</v>
      </c>
      <c r="C51" s="16" t="s">
        <v>33</v>
      </c>
      <c r="D51" s="16">
        <v>7825</v>
      </c>
      <c r="E51" s="16" t="s">
        <v>30</v>
      </c>
      <c r="F51" s="10" t="s">
        <v>124</v>
      </c>
      <c r="G51" s="16" t="s">
        <v>32</v>
      </c>
      <c r="H51" s="11">
        <v>35.339047000000001</v>
      </c>
      <c r="I51" s="11">
        <v>-119.64673000000001</v>
      </c>
      <c r="J51" s="16" t="s">
        <v>12</v>
      </c>
      <c r="K51" s="1" t="s">
        <v>27</v>
      </c>
    </row>
    <row r="52" spans="1:11" ht="35.1" customHeight="1" x14ac:dyDescent="0.25">
      <c r="A52" s="16">
        <v>7055096</v>
      </c>
      <c r="B52" s="16" t="s">
        <v>11</v>
      </c>
      <c r="C52" s="16" t="s">
        <v>33</v>
      </c>
      <c r="D52" s="16">
        <v>7926</v>
      </c>
      <c r="E52" s="16" t="s">
        <v>30</v>
      </c>
      <c r="F52" s="10" t="s">
        <v>125</v>
      </c>
      <c r="G52" s="16" t="s">
        <v>32</v>
      </c>
      <c r="H52" s="11">
        <v>35.339035000000003</v>
      </c>
      <c r="I52" s="11">
        <v>-119.646648</v>
      </c>
      <c r="J52" s="16" t="s">
        <v>12</v>
      </c>
      <c r="K52" s="1" t="s">
        <v>27</v>
      </c>
    </row>
    <row r="53" spans="1:11" ht="35.1" customHeight="1" x14ac:dyDescent="0.25">
      <c r="A53" s="16">
        <v>7055097</v>
      </c>
      <c r="B53" s="16" t="s">
        <v>11</v>
      </c>
      <c r="C53" s="16" t="s">
        <v>36</v>
      </c>
      <c r="D53" s="16" t="s">
        <v>126</v>
      </c>
      <c r="E53" s="16" t="s">
        <v>30</v>
      </c>
      <c r="F53" s="10" t="s">
        <v>127</v>
      </c>
      <c r="G53" s="16" t="s">
        <v>32</v>
      </c>
      <c r="H53" s="11">
        <v>35.340153000000001</v>
      </c>
      <c r="I53" s="11">
        <v>-119.64904300000001</v>
      </c>
      <c r="J53" s="16" t="s">
        <v>12</v>
      </c>
      <c r="K53" s="1" t="s">
        <v>27</v>
      </c>
    </row>
    <row r="54" spans="1:11" ht="35.1" customHeight="1" x14ac:dyDescent="0.25">
      <c r="A54" s="16">
        <v>7055098</v>
      </c>
      <c r="B54" s="16" t="s">
        <v>11</v>
      </c>
      <c r="C54" s="16" t="s">
        <v>36</v>
      </c>
      <c r="D54" s="16" t="s">
        <v>128</v>
      </c>
      <c r="E54" s="16" t="s">
        <v>30</v>
      </c>
      <c r="F54" s="10" t="s">
        <v>129</v>
      </c>
      <c r="G54" s="16" t="s">
        <v>32</v>
      </c>
      <c r="H54" s="11">
        <v>35.341594000000001</v>
      </c>
      <c r="I54" s="11">
        <v>-119.647509</v>
      </c>
      <c r="J54" s="16" t="s">
        <v>12</v>
      </c>
      <c r="K54" s="1" t="s">
        <v>27</v>
      </c>
    </row>
    <row r="55" spans="1:11" ht="35.1" customHeight="1" x14ac:dyDescent="0.25">
      <c r="A55" s="16">
        <v>7055099</v>
      </c>
      <c r="B55" s="16" t="s">
        <v>11</v>
      </c>
      <c r="C55" s="16" t="s">
        <v>36</v>
      </c>
      <c r="D55" s="16" t="s">
        <v>130</v>
      </c>
      <c r="E55" s="16" t="s">
        <v>30</v>
      </c>
      <c r="F55" s="10" t="s">
        <v>131</v>
      </c>
      <c r="G55" s="16" t="s">
        <v>32</v>
      </c>
      <c r="H55" s="11">
        <v>35.353107999999999</v>
      </c>
      <c r="I55" s="11">
        <v>-119.64868199999999</v>
      </c>
      <c r="J55" s="16" t="s">
        <v>12</v>
      </c>
      <c r="K55" s="1" t="s">
        <v>27</v>
      </c>
    </row>
    <row r="56" spans="1:11" ht="35.1" customHeight="1" x14ac:dyDescent="0.25">
      <c r="A56" s="16">
        <v>7055100</v>
      </c>
      <c r="B56" s="16" t="s">
        <v>11</v>
      </c>
      <c r="C56" s="16" t="s">
        <v>36</v>
      </c>
      <c r="D56" s="16" t="s">
        <v>132</v>
      </c>
      <c r="E56" s="16" t="s">
        <v>30</v>
      </c>
      <c r="F56" s="10" t="s">
        <v>133</v>
      </c>
      <c r="G56" s="16" t="s">
        <v>32</v>
      </c>
      <c r="H56" s="11">
        <v>35.352851000000001</v>
      </c>
      <c r="I56" s="11">
        <v>-119.648134</v>
      </c>
      <c r="J56" s="16" t="s">
        <v>12</v>
      </c>
      <c r="K56" s="1" t="s">
        <v>27</v>
      </c>
    </row>
    <row r="57" spans="1:11" ht="35.1" customHeight="1" x14ac:dyDescent="0.25">
      <c r="A57" s="16" t="s">
        <v>134</v>
      </c>
      <c r="B57" s="16" t="s">
        <v>11</v>
      </c>
      <c r="C57" s="16" t="s">
        <v>36</v>
      </c>
      <c r="D57" s="16" t="s">
        <v>132</v>
      </c>
      <c r="E57" s="16" t="s">
        <v>30</v>
      </c>
      <c r="F57" s="10" t="s">
        <v>133</v>
      </c>
      <c r="G57" s="16" t="s">
        <v>32</v>
      </c>
      <c r="H57" s="11">
        <v>35.353082000000001</v>
      </c>
      <c r="I57" s="11">
        <v>-119.647738</v>
      </c>
      <c r="J57" s="16" t="s">
        <v>12</v>
      </c>
      <c r="K57" s="1" t="s">
        <v>73</v>
      </c>
    </row>
    <row r="58" spans="1:11" ht="35.1" customHeight="1" x14ac:dyDescent="0.25">
      <c r="A58" s="16">
        <v>7055101</v>
      </c>
      <c r="B58" s="16" t="s">
        <v>11</v>
      </c>
      <c r="C58" s="16" t="s">
        <v>36</v>
      </c>
      <c r="D58" s="16" t="s">
        <v>135</v>
      </c>
      <c r="E58" s="16" t="s">
        <v>30</v>
      </c>
      <c r="F58" s="10" t="s">
        <v>136</v>
      </c>
      <c r="G58" s="16" t="s">
        <v>32</v>
      </c>
      <c r="H58" s="11">
        <v>35.353107000000001</v>
      </c>
      <c r="I58" s="11">
        <v>-119.64750100000001</v>
      </c>
      <c r="J58" s="16" t="s">
        <v>12</v>
      </c>
      <c r="K58" s="1" t="s">
        <v>27</v>
      </c>
    </row>
    <row r="59" spans="1:11" ht="35.1" customHeight="1" x14ac:dyDescent="0.25">
      <c r="A59" s="16">
        <v>7055102</v>
      </c>
      <c r="B59" s="16" t="s">
        <v>11</v>
      </c>
      <c r="C59" s="16" t="s">
        <v>36</v>
      </c>
      <c r="D59" s="16" t="s">
        <v>137</v>
      </c>
      <c r="E59" s="16" t="s">
        <v>30</v>
      </c>
      <c r="F59" s="10" t="s">
        <v>138</v>
      </c>
      <c r="G59" s="16" t="s">
        <v>32</v>
      </c>
      <c r="H59" s="11">
        <v>35.352972999999999</v>
      </c>
      <c r="I59" s="11">
        <v>-119.647469</v>
      </c>
      <c r="J59" s="16" t="s">
        <v>12</v>
      </c>
      <c r="K59" s="1" t="s">
        <v>27</v>
      </c>
    </row>
    <row r="60" spans="1:11" ht="35.1" customHeight="1" x14ac:dyDescent="0.25">
      <c r="A60" s="16">
        <v>7055104</v>
      </c>
      <c r="B60" s="16" t="s">
        <v>11</v>
      </c>
      <c r="C60" s="16" t="s">
        <v>28</v>
      </c>
      <c r="D60" s="16" t="s">
        <v>139</v>
      </c>
      <c r="E60" s="16" t="s">
        <v>30</v>
      </c>
      <c r="F60" s="10" t="s">
        <v>140</v>
      </c>
      <c r="G60" s="16" t="s">
        <v>104</v>
      </c>
      <c r="H60" s="11">
        <v>35.472805000000001</v>
      </c>
      <c r="I60" s="11">
        <v>-119.74518999999999</v>
      </c>
      <c r="J60" s="16" t="s">
        <v>12</v>
      </c>
      <c r="K60" s="1" t="s">
        <v>27</v>
      </c>
    </row>
    <row r="61" spans="1:11" ht="35.1" customHeight="1" x14ac:dyDescent="0.25">
      <c r="A61" s="16">
        <v>7055110</v>
      </c>
      <c r="B61" s="16" t="s">
        <v>11</v>
      </c>
      <c r="C61" s="16" t="s">
        <v>36</v>
      </c>
      <c r="D61" s="16" t="s">
        <v>141</v>
      </c>
      <c r="E61" s="16" t="s">
        <v>64</v>
      </c>
      <c r="F61" s="10" t="s">
        <v>142</v>
      </c>
      <c r="G61" s="16" t="s">
        <v>32</v>
      </c>
      <c r="H61" s="11">
        <v>35.351145000000002</v>
      </c>
      <c r="I61" s="11">
        <v>-119.65061799999999</v>
      </c>
      <c r="J61" s="16" t="s">
        <v>12</v>
      </c>
      <c r="K61" s="1" t="s">
        <v>27</v>
      </c>
    </row>
    <row r="62" spans="1:11" ht="35.1" customHeight="1" x14ac:dyDescent="0.25">
      <c r="A62" s="16">
        <v>7055111</v>
      </c>
      <c r="B62" s="16" t="s">
        <v>11</v>
      </c>
      <c r="C62" s="16" t="s">
        <v>36</v>
      </c>
      <c r="D62" s="16" t="s">
        <v>143</v>
      </c>
      <c r="E62" s="16" t="s">
        <v>64</v>
      </c>
      <c r="F62" s="10" t="s">
        <v>144</v>
      </c>
      <c r="G62" s="16" t="s">
        <v>32</v>
      </c>
      <c r="H62" s="11">
        <v>35.352898000000003</v>
      </c>
      <c r="I62" s="11">
        <v>-119.648124</v>
      </c>
      <c r="J62" s="16" t="s">
        <v>12</v>
      </c>
      <c r="K62" s="1" t="s">
        <v>27</v>
      </c>
    </row>
    <row r="63" spans="1:11" ht="35.1" customHeight="1" x14ac:dyDescent="0.25">
      <c r="A63" s="16" t="s">
        <v>145</v>
      </c>
      <c r="B63" s="16" t="s">
        <v>11</v>
      </c>
      <c r="C63" s="16" t="s">
        <v>36</v>
      </c>
      <c r="D63" s="16" t="s">
        <v>143</v>
      </c>
      <c r="E63" s="16" t="s">
        <v>64</v>
      </c>
      <c r="F63" s="10" t="s">
        <v>144</v>
      </c>
      <c r="G63" s="16" t="s">
        <v>32</v>
      </c>
      <c r="H63" s="11">
        <v>35.353178999999997</v>
      </c>
      <c r="I63" s="11">
        <v>-119.64770300000001</v>
      </c>
      <c r="J63" s="16" t="s">
        <v>12</v>
      </c>
      <c r="K63" s="1" t="s">
        <v>73</v>
      </c>
    </row>
    <row r="64" spans="1:11" ht="35.1" customHeight="1" x14ac:dyDescent="0.25">
      <c r="A64" s="16">
        <v>7055112</v>
      </c>
      <c r="B64" s="16" t="s">
        <v>11</v>
      </c>
      <c r="C64" s="16" t="s">
        <v>36</v>
      </c>
      <c r="D64" s="16" t="s">
        <v>146</v>
      </c>
      <c r="E64" s="16" t="s">
        <v>30</v>
      </c>
      <c r="F64" s="10" t="s">
        <v>147</v>
      </c>
      <c r="G64" s="16" t="s">
        <v>32</v>
      </c>
      <c r="H64" s="11">
        <v>35.351765</v>
      </c>
      <c r="I64" s="11">
        <v>-119.646338</v>
      </c>
      <c r="J64" s="16" t="s">
        <v>12</v>
      </c>
      <c r="K64" s="1" t="s">
        <v>27</v>
      </c>
    </row>
    <row r="65" spans="1:11" ht="35.1" customHeight="1" x14ac:dyDescent="0.25">
      <c r="A65" s="16">
        <v>7055113</v>
      </c>
      <c r="B65" s="16" t="s">
        <v>11</v>
      </c>
      <c r="C65" s="16" t="s">
        <v>36</v>
      </c>
      <c r="D65" s="16" t="s">
        <v>148</v>
      </c>
      <c r="E65" s="16" t="s">
        <v>30</v>
      </c>
      <c r="F65" s="10" t="s">
        <v>149</v>
      </c>
      <c r="G65" s="16" t="s">
        <v>32</v>
      </c>
      <c r="H65" s="11">
        <v>35.351014999999997</v>
      </c>
      <c r="I65" s="11">
        <v>-119.646383</v>
      </c>
      <c r="J65" s="16" t="s">
        <v>12</v>
      </c>
      <c r="K65" s="1" t="s">
        <v>27</v>
      </c>
    </row>
    <row r="66" spans="1:11" ht="35.1" customHeight="1" x14ac:dyDescent="0.25">
      <c r="A66" s="16">
        <v>7055114</v>
      </c>
      <c r="B66" s="16" t="s">
        <v>11</v>
      </c>
      <c r="C66" s="16" t="s">
        <v>36</v>
      </c>
      <c r="D66" s="16" t="s">
        <v>150</v>
      </c>
      <c r="E66" s="16" t="s">
        <v>30</v>
      </c>
      <c r="F66" s="10" t="s">
        <v>151</v>
      </c>
      <c r="G66" s="16" t="s">
        <v>32</v>
      </c>
      <c r="H66" s="11">
        <v>35.351246000000003</v>
      </c>
      <c r="I66" s="11">
        <v>-119.65061</v>
      </c>
      <c r="J66" s="16" t="s">
        <v>12</v>
      </c>
      <c r="K66" s="1" t="s">
        <v>27</v>
      </c>
    </row>
    <row r="67" spans="1:11" ht="35.1" customHeight="1" x14ac:dyDescent="0.25">
      <c r="A67" s="16">
        <v>7055136</v>
      </c>
      <c r="B67" s="16" t="s">
        <v>11</v>
      </c>
      <c r="C67" s="16" t="s">
        <v>28</v>
      </c>
      <c r="D67" s="16" t="s">
        <v>152</v>
      </c>
      <c r="E67" s="16" t="s">
        <v>64</v>
      </c>
      <c r="F67" s="10" t="s">
        <v>153</v>
      </c>
      <c r="G67" s="16" t="s">
        <v>97</v>
      </c>
      <c r="H67" s="11">
        <v>35.672832999999997</v>
      </c>
      <c r="I67" s="11">
        <v>-119.76934900000001</v>
      </c>
      <c r="J67" s="16" t="s">
        <v>12</v>
      </c>
      <c r="K67" s="1" t="s">
        <v>27</v>
      </c>
    </row>
    <row r="68" spans="1:11" ht="35.1" customHeight="1" x14ac:dyDescent="0.25">
      <c r="A68" s="16">
        <v>7055137</v>
      </c>
      <c r="B68" s="16" t="s">
        <v>11</v>
      </c>
      <c r="C68" s="16" t="s">
        <v>28</v>
      </c>
      <c r="D68" s="16" t="s">
        <v>154</v>
      </c>
      <c r="E68" s="16" t="s">
        <v>0</v>
      </c>
      <c r="F68" s="10" t="s">
        <v>155</v>
      </c>
      <c r="G68" s="16" t="s">
        <v>97</v>
      </c>
      <c r="H68" s="11">
        <v>35.669293000000003</v>
      </c>
      <c r="I68" s="11">
        <v>-119.76645000000001</v>
      </c>
      <c r="J68" s="16" t="s">
        <v>12</v>
      </c>
      <c r="K68" s="1" t="s">
        <v>27</v>
      </c>
    </row>
    <row r="69" spans="1:11" ht="35.1" customHeight="1" x14ac:dyDescent="0.25">
      <c r="A69" s="16">
        <v>7055138</v>
      </c>
      <c r="B69" s="16" t="s">
        <v>11</v>
      </c>
      <c r="C69" s="16" t="s">
        <v>28</v>
      </c>
      <c r="D69" s="16" t="s">
        <v>156</v>
      </c>
      <c r="E69" s="16" t="s">
        <v>0</v>
      </c>
      <c r="F69" s="10" t="s">
        <v>157</v>
      </c>
      <c r="G69" s="16" t="s">
        <v>97</v>
      </c>
      <c r="H69" s="11">
        <v>35.669477999999998</v>
      </c>
      <c r="I69" s="11">
        <v>-119.764951</v>
      </c>
      <c r="J69" s="16" t="s">
        <v>12</v>
      </c>
      <c r="K69" s="1" t="s">
        <v>27</v>
      </c>
    </row>
    <row r="70" spans="1:11" ht="35.1" customHeight="1" x14ac:dyDescent="0.25">
      <c r="A70" s="16">
        <v>7055149</v>
      </c>
      <c r="B70" s="16" t="s">
        <v>11</v>
      </c>
      <c r="C70" s="16" t="s">
        <v>36</v>
      </c>
      <c r="D70" s="16" t="s">
        <v>158</v>
      </c>
      <c r="E70" s="16" t="s">
        <v>95</v>
      </c>
      <c r="F70" s="10" t="s">
        <v>159</v>
      </c>
      <c r="G70" s="16" t="s">
        <v>32</v>
      </c>
      <c r="H70" s="11">
        <v>35.343096000000003</v>
      </c>
      <c r="I70" s="11">
        <v>-119.6584</v>
      </c>
      <c r="J70" s="16" t="s">
        <v>12</v>
      </c>
      <c r="K70" s="1" t="s">
        <v>27</v>
      </c>
    </row>
    <row r="71" spans="1:11" ht="35.1" customHeight="1" x14ac:dyDescent="0.25">
      <c r="A71" s="16">
        <v>7055151</v>
      </c>
      <c r="B71" s="16" t="s">
        <v>11</v>
      </c>
      <c r="C71" s="16" t="s">
        <v>36</v>
      </c>
      <c r="D71" s="16" t="s">
        <v>160</v>
      </c>
      <c r="E71" s="16" t="s">
        <v>64</v>
      </c>
      <c r="F71" s="10" t="s">
        <v>161</v>
      </c>
      <c r="G71" s="16" t="s">
        <v>32</v>
      </c>
      <c r="H71" s="11">
        <v>35.351173000000003</v>
      </c>
      <c r="I71" s="11">
        <v>-119.649096</v>
      </c>
      <c r="J71" s="16" t="s">
        <v>12</v>
      </c>
      <c r="K71" s="1" t="s">
        <v>27</v>
      </c>
    </row>
    <row r="72" spans="1:11" ht="35.1" customHeight="1" x14ac:dyDescent="0.25">
      <c r="A72" s="16">
        <v>7055152</v>
      </c>
      <c r="B72" s="16" t="s">
        <v>11</v>
      </c>
      <c r="C72" s="16" t="s">
        <v>36</v>
      </c>
      <c r="D72" s="16" t="s">
        <v>162</v>
      </c>
      <c r="E72" s="16" t="s">
        <v>64</v>
      </c>
      <c r="F72" s="10" t="s">
        <v>163</v>
      </c>
      <c r="G72" s="16" t="s">
        <v>32</v>
      </c>
      <c r="H72" s="11">
        <v>35.352269</v>
      </c>
      <c r="I72" s="11">
        <v>-119.649158</v>
      </c>
      <c r="J72" s="16" t="s">
        <v>12</v>
      </c>
      <c r="K72" s="1" t="s">
        <v>27</v>
      </c>
    </row>
    <row r="73" spans="1:11" ht="35.1" customHeight="1" x14ac:dyDescent="0.25">
      <c r="A73" s="16">
        <v>7055153</v>
      </c>
      <c r="B73" s="16" t="s">
        <v>11</v>
      </c>
      <c r="C73" s="16" t="s">
        <v>36</v>
      </c>
      <c r="D73" s="16" t="s">
        <v>164</v>
      </c>
      <c r="E73" s="16" t="s">
        <v>64</v>
      </c>
      <c r="F73" s="10" t="s">
        <v>165</v>
      </c>
      <c r="G73" s="16" t="s">
        <v>32</v>
      </c>
      <c r="H73" s="11">
        <v>35.351424999999999</v>
      </c>
      <c r="I73" s="11">
        <v>-119.65019100000001</v>
      </c>
      <c r="J73" s="16" t="s">
        <v>12</v>
      </c>
      <c r="K73" s="1" t="s">
        <v>27</v>
      </c>
    </row>
    <row r="74" spans="1:11" ht="35.1" customHeight="1" x14ac:dyDescent="0.25">
      <c r="A74" s="16">
        <v>7055154</v>
      </c>
      <c r="B74" s="16" t="s">
        <v>11</v>
      </c>
      <c r="C74" s="16" t="s">
        <v>36</v>
      </c>
      <c r="D74" s="16" t="s">
        <v>166</v>
      </c>
      <c r="E74" s="16" t="s">
        <v>64</v>
      </c>
      <c r="F74" s="10" t="s">
        <v>167</v>
      </c>
      <c r="G74" s="16" t="s">
        <v>32</v>
      </c>
      <c r="H74" s="11">
        <v>35.350923999999999</v>
      </c>
      <c r="I74" s="11">
        <v>-119.648229</v>
      </c>
      <c r="J74" s="16" t="s">
        <v>12</v>
      </c>
      <c r="K74" s="1" t="s">
        <v>27</v>
      </c>
    </row>
    <row r="75" spans="1:11" ht="35.1" customHeight="1" x14ac:dyDescent="0.25">
      <c r="A75" s="16">
        <v>7055155</v>
      </c>
      <c r="B75" s="16" t="s">
        <v>11</v>
      </c>
      <c r="C75" s="16" t="s">
        <v>36</v>
      </c>
      <c r="D75" s="16" t="s">
        <v>168</v>
      </c>
      <c r="E75" s="16" t="s">
        <v>30</v>
      </c>
      <c r="F75" s="10" t="s">
        <v>169</v>
      </c>
      <c r="G75" s="16" t="s">
        <v>32</v>
      </c>
      <c r="H75" s="11">
        <v>35.351132999999997</v>
      </c>
      <c r="I75" s="11">
        <v>-119.651077</v>
      </c>
      <c r="J75" s="16" t="s">
        <v>12</v>
      </c>
      <c r="K75" s="1" t="s">
        <v>27</v>
      </c>
    </row>
    <row r="76" spans="1:11" ht="35.1" customHeight="1" x14ac:dyDescent="0.25">
      <c r="A76" s="16">
        <v>7055156</v>
      </c>
      <c r="B76" s="16" t="s">
        <v>11</v>
      </c>
      <c r="C76" s="16" t="s">
        <v>36</v>
      </c>
      <c r="D76" s="16" t="s">
        <v>170</v>
      </c>
      <c r="E76" s="16" t="s">
        <v>64</v>
      </c>
      <c r="F76" s="10" t="s">
        <v>171</v>
      </c>
      <c r="G76" s="16" t="s">
        <v>32</v>
      </c>
      <c r="H76" s="11">
        <v>35.350524999999998</v>
      </c>
      <c r="I76" s="11">
        <v>-119.649113</v>
      </c>
      <c r="J76" s="16" t="s">
        <v>12</v>
      </c>
      <c r="K76" s="1" t="s">
        <v>27</v>
      </c>
    </row>
    <row r="77" spans="1:11" ht="35.1" customHeight="1" x14ac:dyDescent="0.25">
      <c r="A77" s="16">
        <v>7055157</v>
      </c>
      <c r="B77" s="16" t="s">
        <v>11</v>
      </c>
      <c r="C77" s="16" t="s">
        <v>36</v>
      </c>
      <c r="D77" s="16" t="s">
        <v>172</v>
      </c>
      <c r="E77" s="16" t="s">
        <v>64</v>
      </c>
      <c r="F77" s="10" t="s">
        <v>173</v>
      </c>
      <c r="G77" s="16" t="s">
        <v>32</v>
      </c>
      <c r="H77" s="11">
        <v>35.352333999999999</v>
      </c>
      <c r="I77" s="11">
        <v>-119.647144</v>
      </c>
      <c r="J77" s="16" t="s">
        <v>12</v>
      </c>
      <c r="K77" s="1" t="s">
        <v>27</v>
      </c>
    </row>
    <row r="78" spans="1:11" ht="35.1" customHeight="1" x14ac:dyDescent="0.25">
      <c r="A78" s="16">
        <v>7055158</v>
      </c>
      <c r="B78" s="16" t="s">
        <v>11</v>
      </c>
      <c r="C78" s="16" t="s">
        <v>36</v>
      </c>
      <c r="D78" s="16" t="s">
        <v>174</v>
      </c>
      <c r="E78" s="16" t="s">
        <v>64</v>
      </c>
      <c r="F78" s="10" t="s">
        <v>175</v>
      </c>
      <c r="G78" s="16" t="s">
        <v>32</v>
      </c>
      <c r="H78" s="11">
        <v>35.352082000000003</v>
      </c>
      <c r="I78" s="11">
        <v>-119.646877</v>
      </c>
      <c r="J78" s="16" t="s">
        <v>12</v>
      </c>
      <c r="K78" s="1" t="s">
        <v>27</v>
      </c>
    </row>
    <row r="79" spans="1:11" ht="35.1" customHeight="1" x14ac:dyDescent="0.25">
      <c r="A79" s="16">
        <v>7055159</v>
      </c>
      <c r="B79" s="16" t="s">
        <v>11</v>
      </c>
      <c r="C79" s="16" t="s">
        <v>36</v>
      </c>
      <c r="D79" s="16" t="s">
        <v>176</v>
      </c>
      <c r="E79" s="16" t="s">
        <v>64</v>
      </c>
      <c r="F79" s="10" t="s">
        <v>177</v>
      </c>
      <c r="G79" s="16" t="s">
        <v>32</v>
      </c>
      <c r="H79" s="11">
        <v>35.350653999999999</v>
      </c>
      <c r="I79" s="11">
        <v>-119.645792</v>
      </c>
      <c r="J79" s="16" t="s">
        <v>12</v>
      </c>
      <c r="K79" s="1" t="s">
        <v>27</v>
      </c>
    </row>
    <row r="80" spans="1:11" ht="35.1" customHeight="1" x14ac:dyDescent="0.25">
      <c r="A80" s="16">
        <v>7055160</v>
      </c>
      <c r="B80" s="16" t="s">
        <v>11</v>
      </c>
      <c r="C80" s="16" t="s">
        <v>36</v>
      </c>
      <c r="D80" s="16" t="s">
        <v>178</v>
      </c>
      <c r="E80" s="16" t="s">
        <v>64</v>
      </c>
      <c r="F80" s="10" t="s">
        <v>179</v>
      </c>
      <c r="G80" s="16" t="s">
        <v>32</v>
      </c>
      <c r="H80" s="11">
        <v>35.351185999999998</v>
      </c>
      <c r="I80" s="11">
        <v>-119.650616</v>
      </c>
      <c r="J80" s="16" t="s">
        <v>12</v>
      </c>
      <c r="K80" s="1" t="s">
        <v>27</v>
      </c>
    </row>
    <row r="81" spans="1:11" ht="35.1" customHeight="1" x14ac:dyDescent="0.25">
      <c r="A81" s="16">
        <v>7055161</v>
      </c>
      <c r="B81" s="16" t="s">
        <v>11</v>
      </c>
      <c r="C81" s="16" t="s">
        <v>36</v>
      </c>
      <c r="D81" s="16" t="s">
        <v>180</v>
      </c>
      <c r="E81" s="16" t="s">
        <v>64</v>
      </c>
      <c r="F81" s="10" t="s">
        <v>181</v>
      </c>
      <c r="G81" s="16" t="s">
        <v>32</v>
      </c>
      <c r="H81" s="11">
        <v>35.351159000000003</v>
      </c>
      <c r="I81" s="11">
        <v>-119.649773</v>
      </c>
      <c r="J81" s="16" t="s">
        <v>12</v>
      </c>
      <c r="K81" s="1" t="s">
        <v>27</v>
      </c>
    </row>
    <row r="82" spans="1:11" ht="35.1" customHeight="1" x14ac:dyDescent="0.25">
      <c r="A82" s="16">
        <v>7055162</v>
      </c>
      <c r="B82" s="16" t="s">
        <v>11</v>
      </c>
      <c r="C82" s="16" t="s">
        <v>21</v>
      </c>
      <c r="D82" s="16" t="s">
        <v>182</v>
      </c>
      <c r="E82" s="16" t="s">
        <v>30</v>
      </c>
      <c r="F82" s="10" t="s">
        <v>183</v>
      </c>
      <c r="G82" s="16" t="s">
        <v>184</v>
      </c>
      <c r="H82" s="11">
        <v>35.478023</v>
      </c>
      <c r="I82" s="11">
        <v>-119.03247322</v>
      </c>
      <c r="J82" s="16" t="s">
        <v>12</v>
      </c>
      <c r="K82" s="1" t="s">
        <v>27</v>
      </c>
    </row>
    <row r="83" spans="1:11" ht="35.1" customHeight="1" x14ac:dyDescent="0.25">
      <c r="A83" s="16">
        <v>7055163</v>
      </c>
      <c r="B83" s="16" t="s">
        <v>11</v>
      </c>
      <c r="C83" s="16" t="s">
        <v>21</v>
      </c>
      <c r="D83" s="16" t="s">
        <v>185</v>
      </c>
      <c r="E83" s="16" t="s">
        <v>30</v>
      </c>
      <c r="F83" s="10" t="s">
        <v>186</v>
      </c>
      <c r="G83" s="16" t="s">
        <v>184</v>
      </c>
      <c r="H83" s="11">
        <v>35.463311779999998</v>
      </c>
      <c r="I83" s="11">
        <v>-119.02811941</v>
      </c>
      <c r="J83" s="16" t="s">
        <v>12</v>
      </c>
      <c r="K83" s="1" t="s">
        <v>27</v>
      </c>
    </row>
    <row r="84" spans="1:11" ht="35.1" customHeight="1" x14ac:dyDescent="0.25">
      <c r="A84" s="16">
        <v>7055164</v>
      </c>
      <c r="B84" s="16" t="s">
        <v>11</v>
      </c>
      <c r="C84" s="16" t="s">
        <v>21</v>
      </c>
      <c r="D84" s="16" t="s">
        <v>187</v>
      </c>
      <c r="E84" s="16" t="s">
        <v>30</v>
      </c>
      <c r="F84" s="10" t="s">
        <v>188</v>
      </c>
      <c r="G84" s="16" t="s">
        <v>184</v>
      </c>
      <c r="H84" s="11">
        <v>35.481417999999998</v>
      </c>
      <c r="I84" s="11">
        <v>-119.04184600000001</v>
      </c>
      <c r="J84" s="16" t="s">
        <v>12</v>
      </c>
      <c r="K84" s="1" t="s">
        <v>27</v>
      </c>
    </row>
    <row r="85" spans="1:11" ht="35.1" customHeight="1" x14ac:dyDescent="0.25">
      <c r="A85" s="16">
        <v>7055180</v>
      </c>
      <c r="B85" s="16" t="s">
        <v>11</v>
      </c>
      <c r="C85" s="16" t="s">
        <v>28</v>
      </c>
      <c r="D85" s="16" t="s">
        <v>189</v>
      </c>
      <c r="E85" s="16" t="s">
        <v>30</v>
      </c>
      <c r="F85" s="10" t="s">
        <v>190</v>
      </c>
      <c r="G85" s="16" t="s">
        <v>97</v>
      </c>
      <c r="H85" s="11">
        <v>35.670155999999999</v>
      </c>
      <c r="I85" s="11">
        <v>-119.77003999999999</v>
      </c>
      <c r="J85" s="16" t="s">
        <v>12</v>
      </c>
      <c r="K85" s="1" t="s">
        <v>27</v>
      </c>
    </row>
    <row r="86" spans="1:11" ht="35.1" customHeight="1" x14ac:dyDescent="0.25">
      <c r="A86" s="16">
        <v>7055181</v>
      </c>
      <c r="B86" s="16" t="s">
        <v>11</v>
      </c>
      <c r="C86" s="16" t="s">
        <v>28</v>
      </c>
      <c r="D86" s="16" t="s">
        <v>191</v>
      </c>
      <c r="E86" s="16" t="s">
        <v>30</v>
      </c>
      <c r="F86" s="10" t="s">
        <v>192</v>
      </c>
      <c r="G86" s="16" t="s">
        <v>97</v>
      </c>
      <c r="H86" s="11">
        <v>35.672856000000003</v>
      </c>
      <c r="I86" s="11">
        <v>-119.77010799999999</v>
      </c>
      <c r="J86" s="16" t="s">
        <v>12</v>
      </c>
      <c r="K86" s="1" t="s">
        <v>27</v>
      </c>
    </row>
    <row r="87" spans="1:11" ht="35.1" customHeight="1" x14ac:dyDescent="0.25">
      <c r="A87" s="16">
        <v>7055217</v>
      </c>
      <c r="B87" s="16" t="s">
        <v>11</v>
      </c>
      <c r="C87" s="16" t="s">
        <v>36</v>
      </c>
      <c r="D87" s="16" t="s">
        <v>193</v>
      </c>
      <c r="E87" s="16" t="s">
        <v>64</v>
      </c>
      <c r="F87" s="10" t="s">
        <v>194</v>
      </c>
      <c r="G87" s="16" t="s">
        <v>32</v>
      </c>
      <c r="H87" s="11">
        <v>35.352958999999998</v>
      </c>
      <c r="I87" s="11">
        <v>-119.64770799999999</v>
      </c>
      <c r="J87" s="16" t="s">
        <v>12</v>
      </c>
      <c r="K87" s="1" t="s">
        <v>27</v>
      </c>
    </row>
    <row r="88" spans="1:11" ht="35.1" customHeight="1" x14ac:dyDescent="0.25">
      <c r="A88" s="16">
        <v>7055218</v>
      </c>
      <c r="B88" s="16" t="s">
        <v>11</v>
      </c>
      <c r="C88" s="16" t="s">
        <v>36</v>
      </c>
      <c r="D88" s="16" t="s">
        <v>195</v>
      </c>
      <c r="E88" s="16" t="s">
        <v>30</v>
      </c>
      <c r="F88" s="10" t="s">
        <v>196</v>
      </c>
      <c r="G88" s="16" t="s">
        <v>32</v>
      </c>
      <c r="H88" s="11">
        <v>35.352024999999998</v>
      </c>
      <c r="I88" s="11">
        <v>-119.64688099999999</v>
      </c>
      <c r="J88" s="16" t="s">
        <v>12</v>
      </c>
      <c r="K88" s="1" t="s">
        <v>27</v>
      </c>
    </row>
    <row r="89" spans="1:11" ht="35.1" customHeight="1" x14ac:dyDescent="0.25">
      <c r="A89" s="16">
        <v>7055219</v>
      </c>
      <c r="B89" s="16" t="s">
        <v>11</v>
      </c>
      <c r="C89" s="16" t="s">
        <v>36</v>
      </c>
      <c r="D89" s="16" t="s">
        <v>197</v>
      </c>
      <c r="E89" s="16" t="s">
        <v>64</v>
      </c>
      <c r="F89" s="10" t="s">
        <v>198</v>
      </c>
      <c r="G89" s="16" t="s">
        <v>32</v>
      </c>
      <c r="H89" s="11">
        <v>35.351970000000001</v>
      </c>
      <c r="I89" s="11">
        <v>-119.646877</v>
      </c>
      <c r="J89" s="16" t="s">
        <v>12</v>
      </c>
      <c r="K89" s="1" t="s">
        <v>27</v>
      </c>
    </row>
    <row r="90" spans="1:11" ht="35.1" customHeight="1" x14ac:dyDescent="0.25">
      <c r="A90" s="16">
        <v>7055220</v>
      </c>
      <c r="B90" s="16" t="s">
        <v>11</v>
      </c>
      <c r="C90" s="16" t="s">
        <v>36</v>
      </c>
      <c r="D90" s="16" t="s">
        <v>199</v>
      </c>
      <c r="E90" s="16" t="s">
        <v>30</v>
      </c>
      <c r="F90" s="10" t="s">
        <v>200</v>
      </c>
      <c r="G90" s="16" t="s">
        <v>32</v>
      </c>
      <c r="H90" s="11">
        <v>35.352134999999997</v>
      </c>
      <c r="I90" s="11">
        <v>-119.646878</v>
      </c>
      <c r="J90" s="16" t="s">
        <v>12</v>
      </c>
      <c r="K90" s="1" t="s">
        <v>27</v>
      </c>
    </row>
    <row r="91" spans="1:11" ht="35.1" customHeight="1" x14ac:dyDescent="0.25">
      <c r="A91" s="16">
        <v>7055221</v>
      </c>
      <c r="B91" s="16" t="s">
        <v>11</v>
      </c>
      <c r="C91" s="16" t="s">
        <v>33</v>
      </c>
      <c r="D91" s="16" t="s">
        <v>201</v>
      </c>
      <c r="E91" s="16" t="s">
        <v>0</v>
      </c>
      <c r="F91" s="10" t="s">
        <v>202</v>
      </c>
      <c r="G91" s="16" t="s">
        <v>32</v>
      </c>
      <c r="H91" s="11">
        <v>35.338858000000002</v>
      </c>
      <c r="I91" s="11">
        <v>-119.66392</v>
      </c>
      <c r="J91" s="16" t="s">
        <v>12</v>
      </c>
      <c r="K91" s="1" t="s">
        <v>27</v>
      </c>
    </row>
    <row r="92" spans="1:11" ht="35.1" customHeight="1" x14ac:dyDescent="0.25">
      <c r="A92" s="16">
        <v>7055222</v>
      </c>
      <c r="B92" s="16" t="s">
        <v>11</v>
      </c>
      <c r="C92" s="16" t="s">
        <v>33</v>
      </c>
      <c r="D92" s="16" t="s">
        <v>203</v>
      </c>
      <c r="E92" s="16" t="s">
        <v>30</v>
      </c>
      <c r="F92" s="10" t="s">
        <v>204</v>
      </c>
      <c r="G92" s="16" t="s">
        <v>205</v>
      </c>
      <c r="H92" s="11">
        <v>35.328167000000001</v>
      </c>
      <c r="I92" s="11">
        <v>-119.636383</v>
      </c>
      <c r="J92" s="16" t="s">
        <v>12</v>
      </c>
      <c r="K92" s="1" t="s">
        <v>27</v>
      </c>
    </row>
    <row r="93" spans="1:11" ht="35.1" customHeight="1" x14ac:dyDescent="0.25">
      <c r="A93" s="16">
        <v>7055223</v>
      </c>
      <c r="B93" s="16" t="s">
        <v>11</v>
      </c>
      <c r="C93" s="16" t="s">
        <v>33</v>
      </c>
      <c r="D93" s="16">
        <v>3500</v>
      </c>
      <c r="E93" s="16" t="s">
        <v>30</v>
      </c>
      <c r="F93" s="10" t="s">
        <v>206</v>
      </c>
      <c r="G93" s="16" t="s">
        <v>207</v>
      </c>
      <c r="H93" s="11">
        <v>35.325395999999998</v>
      </c>
      <c r="I93" s="11">
        <v>-119.636212</v>
      </c>
      <c r="J93" s="16" t="s">
        <v>12</v>
      </c>
      <c r="K93" s="1" t="s">
        <v>27</v>
      </c>
    </row>
    <row r="94" spans="1:11" ht="35.1" customHeight="1" x14ac:dyDescent="0.25">
      <c r="A94" s="16">
        <v>7055224</v>
      </c>
      <c r="B94" s="16" t="s">
        <v>11</v>
      </c>
      <c r="C94" s="16" t="s">
        <v>33</v>
      </c>
      <c r="D94" s="16">
        <v>3912</v>
      </c>
      <c r="E94" s="16" t="s">
        <v>30</v>
      </c>
      <c r="F94" s="10" t="s">
        <v>208</v>
      </c>
      <c r="G94" s="16" t="s">
        <v>207</v>
      </c>
      <c r="H94" s="11">
        <v>35.324238000000001</v>
      </c>
      <c r="I94" s="11">
        <v>-119.63513399999999</v>
      </c>
      <c r="J94" s="16" t="s">
        <v>12</v>
      </c>
      <c r="K94" s="1" t="s">
        <v>27</v>
      </c>
    </row>
    <row r="95" spans="1:11" ht="35.1" customHeight="1" x14ac:dyDescent="0.25">
      <c r="A95" s="16">
        <v>7055225</v>
      </c>
      <c r="B95" s="16" t="s">
        <v>11</v>
      </c>
      <c r="C95" s="16" t="s">
        <v>33</v>
      </c>
      <c r="D95" s="16">
        <v>4115</v>
      </c>
      <c r="E95" s="16" t="s">
        <v>30</v>
      </c>
      <c r="F95" s="10" t="s">
        <v>209</v>
      </c>
      <c r="G95" s="16" t="s">
        <v>207</v>
      </c>
      <c r="H95" s="11">
        <v>35.324165999999998</v>
      </c>
      <c r="I95" s="11">
        <v>-119.635031</v>
      </c>
      <c r="J95" s="16" t="s">
        <v>12</v>
      </c>
      <c r="K95" s="1" t="s">
        <v>27</v>
      </c>
    </row>
    <row r="96" spans="1:11" ht="35.1" customHeight="1" x14ac:dyDescent="0.25">
      <c r="A96" s="16">
        <v>7055226</v>
      </c>
      <c r="B96" s="16" t="s">
        <v>11</v>
      </c>
      <c r="C96" s="16" t="s">
        <v>33</v>
      </c>
      <c r="D96" s="16" t="s">
        <v>210</v>
      </c>
      <c r="E96" s="16" t="s">
        <v>30</v>
      </c>
      <c r="F96" s="10" t="s">
        <v>211</v>
      </c>
      <c r="G96" s="16" t="s">
        <v>32</v>
      </c>
      <c r="H96" s="11">
        <v>35.330179999999999</v>
      </c>
      <c r="I96" s="11">
        <v>-119.64005400000001</v>
      </c>
      <c r="J96" s="16" t="s">
        <v>12</v>
      </c>
      <c r="K96" s="1" t="s">
        <v>27</v>
      </c>
    </row>
    <row r="97" spans="1:11" ht="35.1" customHeight="1" x14ac:dyDescent="0.25">
      <c r="A97" s="16">
        <v>7055227</v>
      </c>
      <c r="B97" s="16" t="s">
        <v>11</v>
      </c>
      <c r="C97" s="16" t="s">
        <v>33</v>
      </c>
      <c r="D97" s="16" t="s">
        <v>212</v>
      </c>
      <c r="E97" s="16" t="s">
        <v>30</v>
      </c>
      <c r="F97" s="10" t="s">
        <v>213</v>
      </c>
      <c r="G97" s="16" t="s">
        <v>32</v>
      </c>
      <c r="H97" s="11">
        <v>35.329939000000003</v>
      </c>
      <c r="I97" s="11">
        <v>-119.640193</v>
      </c>
      <c r="J97" s="16" t="s">
        <v>12</v>
      </c>
      <c r="K97" s="1" t="s">
        <v>27</v>
      </c>
    </row>
    <row r="98" spans="1:11" ht="35.1" customHeight="1" x14ac:dyDescent="0.25">
      <c r="A98" s="16">
        <v>7055228</v>
      </c>
      <c r="B98" s="16" t="s">
        <v>11</v>
      </c>
      <c r="C98" s="16" t="s">
        <v>33</v>
      </c>
      <c r="D98" s="16" t="s">
        <v>214</v>
      </c>
      <c r="E98" s="16" t="s">
        <v>30</v>
      </c>
      <c r="F98" s="10" t="s">
        <v>215</v>
      </c>
      <c r="G98" s="16" t="s">
        <v>32</v>
      </c>
      <c r="H98" s="11">
        <v>35.333624999999998</v>
      </c>
      <c r="I98" s="11">
        <v>-119.640846</v>
      </c>
      <c r="J98" s="16" t="s">
        <v>12</v>
      </c>
      <c r="K98" s="1" t="s">
        <v>27</v>
      </c>
    </row>
    <row r="99" spans="1:11" ht="35.1" customHeight="1" x14ac:dyDescent="0.25">
      <c r="A99" s="16">
        <v>7055229</v>
      </c>
      <c r="B99" s="16" t="s">
        <v>11</v>
      </c>
      <c r="C99" s="16" t="s">
        <v>33</v>
      </c>
      <c r="D99" s="16" t="s">
        <v>216</v>
      </c>
      <c r="E99" s="16" t="s">
        <v>30</v>
      </c>
      <c r="F99" s="10" t="s">
        <v>217</v>
      </c>
      <c r="G99" s="16" t="s">
        <v>32</v>
      </c>
      <c r="H99" s="11">
        <v>35.333928999999998</v>
      </c>
      <c r="I99" s="11">
        <v>-119.641688</v>
      </c>
      <c r="J99" s="16" t="s">
        <v>12</v>
      </c>
      <c r="K99" s="1" t="s">
        <v>27</v>
      </c>
    </row>
    <row r="100" spans="1:11" ht="35.1" customHeight="1" x14ac:dyDescent="0.25">
      <c r="A100" s="16">
        <v>7055230</v>
      </c>
      <c r="B100" s="16" t="s">
        <v>11</v>
      </c>
      <c r="C100" s="16" t="s">
        <v>33</v>
      </c>
      <c r="D100" s="16" t="s">
        <v>218</v>
      </c>
      <c r="E100" s="16" t="s">
        <v>30</v>
      </c>
      <c r="F100" s="10" t="s">
        <v>219</v>
      </c>
      <c r="G100" s="16" t="s">
        <v>32</v>
      </c>
      <c r="H100" s="11">
        <v>35.333260000000003</v>
      </c>
      <c r="I100" s="11">
        <v>-119.640331</v>
      </c>
      <c r="J100" s="16" t="s">
        <v>12</v>
      </c>
      <c r="K100" s="1" t="s">
        <v>27</v>
      </c>
    </row>
    <row r="101" spans="1:11" ht="35.1" customHeight="1" x14ac:dyDescent="0.25">
      <c r="A101" s="16">
        <v>7055231</v>
      </c>
      <c r="B101" s="16" t="s">
        <v>11</v>
      </c>
      <c r="C101" s="16" t="s">
        <v>33</v>
      </c>
      <c r="D101" s="16" t="s">
        <v>220</v>
      </c>
      <c r="E101" s="16" t="s">
        <v>30</v>
      </c>
      <c r="F101" s="10" t="s">
        <v>221</v>
      </c>
      <c r="G101" s="16" t="s">
        <v>32</v>
      </c>
      <c r="H101" s="11">
        <v>35.333289999999998</v>
      </c>
      <c r="I101" s="11">
        <v>-119.640477</v>
      </c>
      <c r="J101" s="16" t="s">
        <v>12</v>
      </c>
      <c r="K101" s="1" t="s">
        <v>27</v>
      </c>
    </row>
    <row r="102" spans="1:11" ht="35.1" customHeight="1" x14ac:dyDescent="0.25">
      <c r="A102" s="16">
        <v>7055232</v>
      </c>
      <c r="B102" s="16" t="s">
        <v>11</v>
      </c>
      <c r="C102" s="16" t="s">
        <v>33</v>
      </c>
      <c r="D102" s="16" t="s">
        <v>222</v>
      </c>
      <c r="E102" s="16" t="s">
        <v>30</v>
      </c>
      <c r="F102" s="10" t="s">
        <v>223</v>
      </c>
      <c r="G102" s="16" t="s">
        <v>32</v>
      </c>
      <c r="H102" s="11">
        <v>35.354675999999998</v>
      </c>
      <c r="I102" s="11">
        <v>-119.658608</v>
      </c>
      <c r="J102" s="16" t="s">
        <v>12</v>
      </c>
      <c r="K102" s="1" t="s">
        <v>27</v>
      </c>
    </row>
    <row r="103" spans="1:11" ht="35.1" customHeight="1" x14ac:dyDescent="0.25">
      <c r="A103" s="16">
        <v>7055233</v>
      </c>
      <c r="B103" s="16" t="s">
        <v>11</v>
      </c>
      <c r="C103" s="16" t="s">
        <v>33</v>
      </c>
      <c r="D103" s="16" t="s">
        <v>224</v>
      </c>
      <c r="E103" s="16" t="s">
        <v>0</v>
      </c>
      <c r="F103" s="10" t="s">
        <v>225</v>
      </c>
      <c r="G103" s="16" t="s">
        <v>32</v>
      </c>
      <c r="H103" s="11">
        <v>35.337927999999998</v>
      </c>
      <c r="I103" s="11">
        <v>-119.663506</v>
      </c>
      <c r="J103" s="16" t="s">
        <v>12</v>
      </c>
      <c r="K103" s="1" t="s">
        <v>27</v>
      </c>
    </row>
    <row r="104" spans="1:11" ht="35.1" customHeight="1" x14ac:dyDescent="0.25">
      <c r="A104" s="16">
        <v>7055234</v>
      </c>
      <c r="B104" s="16" t="s">
        <v>11</v>
      </c>
      <c r="C104" s="16" t="s">
        <v>33</v>
      </c>
      <c r="D104" s="16">
        <v>5070</v>
      </c>
      <c r="E104" s="16" t="s">
        <v>30</v>
      </c>
      <c r="F104" s="10" t="s">
        <v>226</v>
      </c>
      <c r="G104" s="16" t="s">
        <v>32</v>
      </c>
      <c r="H104" s="11">
        <v>35.330477999999999</v>
      </c>
      <c r="I104" s="11">
        <v>-119.63797</v>
      </c>
      <c r="J104" s="16" t="s">
        <v>12</v>
      </c>
      <c r="K104" s="1" t="s">
        <v>27</v>
      </c>
    </row>
    <row r="105" spans="1:11" ht="35.1" customHeight="1" x14ac:dyDescent="0.25">
      <c r="A105" s="16">
        <v>7055235</v>
      </c>
      <c r="B105" s="16" t="s">
        <v>11</v>
      </c>
      <c r="C105" s="16" t="s">
        <v>33</v>
      </c>
      <c r="D105" s="16">
        <v>8536</v>
      </c>
      <c r="E105" s="16" t="s">
        <v>30</v>
      </c>
      <c r="F105" s="10" t="s">
        <v>227</v>
      </c>
      <c r="G105" s="16" t="s">
        <v>32</v>
      </c>
      <c r="H105" s="11">
        <v>35.337038999999997</v>
      </c>
      <c r="I105" s="11">
        <v>-119.645038</v>
      </c>
      <c r="J105" s="16" t="s">
        <v>12</v>
      </c>
      <c r="K105" s="1" t="s">
        <v>27</v>
      </c>
    </row>
    <row r="106" spans="1:11" ht="35.1" customHeight="1" x14ac:dyDescent="0.25">
      <c r="A106" s="16">
        <v>7055236</v>
      </c>
      <c r="B106" s="16" t="s">
        <v>11</v>
      </c>
      <c r="C106" s="16" t="s">
        <v>33</v>
      </c>
      <c r="D106" s="16">
        <v>8738</v>
      </c>
      <c r="E106" s="16" t="s">
        <v>30</v>
      </c>
      <c r="F106" s="10" t="s">
        <v>228</v>
      </c>
      <c r="G106" s="16" t="s">
        <v>32</v>
      </c>
      <c r="H106" s="11">
        <v>35.336882000000003</v>
      </c>
      <c r="I106" s="11">
        <v>-119.64497900000001</v>
      </c>
      <c r="J106" s="16" t="s">
        <v>12</v>
      </c>
      <c r="K106" s="1" t="s">
        <v>27</v>
      </c>
    </row>
    <row r="107" spans="1:11" ht="35.1" customHeight="1" x14ac:dyDescent="0.25">
      <c r="A107" s="16">
        <v>7055237</v>
      </c>
      <c r="B107" s="16" t="s">
        <v>11</v>
      </c>
      <c r="C107" s="16" t="s">
        <v>33</v>
      </c>
      <c r="D107" s="16">
        <v>8839</v>
      </c>
      <c r="E107" s="16" t="s">
        <v>30</v>
      </c>
      <c r="F107" s="10" t="s">
        <v>229</v>
      </c>
      <c r="G107" s="16" t="s">
        <v>32</v>
      </c>
      <c r="H107" s="11">
        <v>35.336379000000001</v>
      </c>
      <c r="I107" s="11">
        <v>-119.644138</v>
      </c>
      <c r="J107" s="16" t="s">
        <v>12</v>
      </c>
      <c r="K107" s="1" t="s">
        <v>27</v>
      </c>
    </row>
    <row r="108" spans="1:11" ht="35.1" customHeight="1" x14ac:dyDescent="0.25">
      <c r="A108" s="16">
        <v>7055238</v>
      </c>
      <c r="B108" s="16" t="s">
        <v>11</v>
      </c>
      <c r="C108" s="16" t="s">
        <v>33</v>
      </c>
      <c r="D108" s="16">
        <v>9041</v>
      </c>
      <c r="E108" s="16" t="s">
        <v>30</v>
      </c>
      <c r="F108" s="10" t="s">
        <v>230</v>
      </c>
      <c r="G108" s="16" t="s">
        <v>32</v>
      </c>
      <c r="H108" s="11">
        <v>35.336309999999997</v>
      </c>
      <c r="I108" s="11">
        <v>-119.64404399999999</v>
      </c>
      <c r="J108" s="16" t="s">
        <v>12</v>
      </c>
      <c r="K108" s="1" t="s">
        <v>27</v>
      </c>
    </row>
    <row r="109" spans="1:11" ht="35.1" customHeight="1" x14ac:dyDescent="0.25">
      <c r="A109" s="16">
        <v>7055239</v>
      </c>
      <c r="B109" s="16" t="s">
        <v>11</v>
      </c>
      <c r="C109" s="16" t="s">
        <v>33</v>
      </c>
      <c r="D109" s="16">
        <v>9142</v>
      </c>
      <c r="E109" s="16" t="s">
        <v>30</v>
      </c>
      <c r="F109" s="10" t="s">
        <v>231</v>
      </c>
      <c r="G109" s="16" t="s">
        <v>32</v>
      </c>
      <c r="H109" s="11">
        <v>35.335611</v>
      </c>
      <c r="I109" s="11">
        <v>-119.643754</v>
      </c>
      <c r="J109" s="16" t="s">
        <v>12</v>
      </c>
      <c r="K109" s="1" t="s">
        <v>27</v>
      </c>
    </row>
    <row r="110" spans="1:11" ht="35.1" customHeight="1" x14ac:dyDescent="0.25">
      <c r="A110" s="16">
        <v>7055240</v>
      </c>
      <c r="B110" s="16" t="s">
        <v>11</v>
      </c>
      <c r="C110" s="16" t="s">
        <v>33</v>
      </c>
      <c r="D110" s="16">
        <v>9244</v>
      </c>
      <c r="E110" s="16" t="s">
        <v>30</v>
      </c>
      <c r="F110" s="10" t="s">
        <v>232</v>
      </c>
      <c r="G110" s="16" t="s">
        <v>32</v>
      </c>
      <c r="H110" s="11">
        <v>35.335596000000002</v>
      </c>
      <c r="I110" s="11">
        <v>-119.643638</v>
      </c>
      <c r="J110" s="16" t="s">
        <v>12</v>
      </c>
      <c r="K110" s="1" t="s">
        <v>27</v>
      </c>
    </row>
    <row r="111" spans="1:11" ht="35.1" customHeight="1" x14ac:dyDescent="0.25">
      <c r="A111" s="16">
        <v>7055241</v>
      </c>
      <c r="B111" s="16" t="s">
        <v>11</v>
      </c>
      <c r="C111" s="16" t="s">
        <v>33</v>
      </c>
      <c r="D111" s="16">
        <v>9546</v>
      </c>
      <c r="E111" s="16" t="s">
        <v>30</v>
      </c>
      <c r="F111" s="10" t="s">
        <v>233</v>
      </c>
      <c r="G111" s="16" t="s">
        <v>32</v>
      </c>
      <c r="H111" s="11">
        <v>35.334935999999999</v>
      </c>
      <c r="I111" s="11">
        <v>-119.642875</v>
      </c>
      <c r="J111" s="16" t="s">
        <v>12</v>
      </c>
      <c r="K111" s="1" t="s">
        <v>27</v>
      </c>
    </row>
    <row r="112" spans="1:11" ht="35.1" customHeight="1" x14ac:dyDescent="0.25">
      <c r="A112" s="16">
        <v>7055244</v>
      </c>
      <c r="B112" s="16" t="s">
        <v>11</v>
      </c>
      <c r="C112" s="16" t="s">
        <v>21</v>
      </c>
      <c r="D112" s="16">
        <v>46236</v>
      </c>
      <c r="E112" s="16" t="s">
        <v>30</v>
      </c>
      <c r="F112" s="10" t="s">
        <v>234</v>
      </c>
      <c r="G112" s="16" t="s">
        <v>184</v>
      </c>
      <c r="H112" s="11">
        <v>35.465361999999999</v>
      </c>
      <c r="I112" s="11">
        <v>-119.02723899999999</v>
      </c>
      <c r="J112" s="16" t="s">
        <v>12</v>
      </c>
      <c r="K112" s="1" t="s">
        <v>27</v>
      </c>
    </row>
    <row r="113" spans="1:11" ht="35.1" customHeight="1" x14ac:dyDescent="0.25">
      <c r="A113" s="16">
        <v>7055245</v>
      </c>
      <c r="B113" s="16" t="s">
        <v>11</v>
      </c>
      <c r="C113" s="16" t="s">
        <v>21</v>
      </c>
      <c r="D113" s="16">
        <v>46296</v>
      </c>
      <c r="E113" s="16" t="s">
        <v>30</v>
      </c>
      <c r="F113" s="10" t="s">
        <v>235</v>
      </c>
      <c r="G113" s="16" t="s">
        <v>184</v>
      </c>
      <c r="H113" s="11">
        <v>35.46528</v>
      </c>
      <c r="I113" s="11">
        <v>-119.02725700000001</v>
      </c>
      <c r="J113" s="16" t="s">
        <v>12</v>
      </c>
      <c r="K113" s="1" t="s">
        <v>27</v>
      </c>
    </row>
    <row r="114" spans="1:11" ht="35.1" customHeight="1" x14ac:dyDescent="0.25">
      <c r="A114" s="16">
        <v>7055246</v>
      </c>
      <c r="B114" s="16" t="s">
        <v>11</v>
      </c>
      <c r="C114" s="16" t="s">
        <v>21</v>
      </c>
      <c r="D114" s="16" t="s">
        <v>236</v>
      </c>
      <c r="E114" s="16" t="s">
        <v>30</v>
      </c>
      <c r="F114" s="10" t="s">
        <v>237</v>
      </c>
      <c r="G114" s="16" t="s">
        <v>184</v>
      </c>
      <c r="H114" s="11">
        <v>35.466023999999997</v>
      </c>
      <c r="I114" s="11">
        <v>-119.02798199999999</v>
      </c>
      <c r="J114" s="16" t="s">
        <v>12</v>
      </c>
      <c r="K114" s="1" t="s">
        <v>27</v>
      </c>
    </row>
    <row r="115" spans="1:11" ht="35.1" customHeight="1" x14ac:dyDescent="0.25">
      <c r="A115" s="16">
        <v>7055247</v>
      </c>
      <c r="B115" s="16" t="s">
        <v>11</v>
      </c>
      <c r="C115" s="16" t="s">
        <v>36</v>
      </c>
      <c r="D115" s="16" t="s">
        <v>238</v>
      </c>
      <c r="E115" s="16" t="s">
        <v>30</v>
      </c>
      <c r="F115" s="10" t="s">
        <v>239</v>
      </c>
      <c r="G115" s="16" t="s">
        <v>32</v>
      </c>
      <c r="H115" s="11">
        <v>35.350912999999998</v>
      </c>
      <c r="I115" s="11">
        <v>-119.646388</v>
      </c>
      <c r="J115" s="16" t="s">
        <v>12</v>
      </c>
      <c r="K115" s="1" t="s">
        <v>27</v>
      </c>
    </row>
    <row r="116" spans="1:11" ht="35.1" customHeight="1" x14ac:dyDescent="0.25">
      <c r="A116" s="16">
        <v>7055248</v>
      </c>
      <c r="B116" s="16" t="s">
        <v>11</v>
      </c>
      <c r="C116" s="16" t="s">
        <v>33</v>
      </c>
      <c r="D116" s="16" t="s">
        <v>240</v>
      </c>
      <c r="E116" s="16" t="s">
        <v>64</v>
      </c>
      <c r="F116" s="10" t="s">
        <v>241</v>
      </c>
      <c r="G116" s="16" t="s">
        <v>32</v>
      </c>
      <c r="H116" s="11">
        <v>35.346288999999999</v>
      </c>
      <c r="I116" s="11">
        <v>-119.65280300000001</v>
      </c>
      <c r="J116" s="16" t="s">
        <v>12</v>
      </c>
      <c r="K116" s="1" t="s">
        <v>27</v>
      </c>
    </row>
    <row r="117" spans="1:11" ht="35.1" customHeight="1" x14ac:dyDescent="0.25">
      <c r="A117" s="16">
        <v>7055250</v>
      </c>
      <c r="B117" s="16" t="s">
        <v>11</v>
      </c>
      <c r="C117" s="16" t="s">
        <v>33</v>
      </c>
      <c r="D117" s="16" t="s">
        <v>242</v>
      </c>
      <c r="E117" s="16" t="s">
        <v>0</v>
      </c>
      <c r="F117" s="10" t="s">
        <v>243</v>
      </c>
      <c r="G117" s="16" t="s">
        <v>32</v>
      </c>
      <c r="H117" s="11">
        <v>35.338755999999997</v>
      </c>
      <c r="I117" s="11">
        <v>-119.664115</v>
      </c>
      <c r="J117" s="16" t="s">
        <v>12</v>
      </c>
      <c r="K117" s="1" t="s">
        <v>27</v>
      </c>
    </row>
    <row r="118" spans="1:11" ht="35.1" customHeight="1" x14ac:dyDescent="0.25">
      <c r="A118" s="16">
        <v>7055261</v>
      </c>
      <c r="B118" s="16" t="s">
        <v>11</v>
      </c>
      <c r="C118" s="16" t="s">
        <v>33</v>
      </c>
      <c r="D118" s="16" t="s">
        <v>244</v>
      </c>
      <c r="E118" s="16" t="s">
        <v>30</v>
      </c>
      <c r="F118" s="10" t="s">
        <v>245</v>
      </c>
      <c r="G118" s="16" t="s">
        <v>32</v>
      </c>
      <c r="H118" s="11">
        <v>35.337460999999998</v>
      </c>
      <c r="I118" s="11">
        <v>-119.660684</v>
      </c>
      <c r="J118" s="16" t="s">
        <v>12</v>
      </c>
      <c r="K118" s="1" t="s">
        <v>27</v>
      </c>
    </row>
    <row r="119" spans="1:11" ht="35.1" customHeight="1" x14ac:dyDescent="0.25">
      <c r="A119" s="16">
        <v>7055262</v>
      </c>
      <c r="B119" s="16" t="s">
        <v>11</v>
      </c>
      <c r="C119" s="16" t="s">
        <v>33</v>
      </c>
      <c r="D119" s="16" t="s">
        <v>246</v>
      </c>
      <c r="E119" s="16" t="s">
        <v>64</v>
      </c>
      <c r="F119" s="10" t="s">
        <v>247</v>
      </c>
      <c r="G119" s="16" t="s">
        <v>32</v>
      </c>
      <c r="H119" s="11">
        <v>35.337361000000001</v>
      </c>
      <c r="I119" s="11">
        <v>-119.660695</v>
      </c>
      <c r="J119" s="16" t="s">
        <v>12</v>
      </c>
      <c r="K119" s="1" t="s">
        <v>27</v>
      </c>
    </row>
    <row r="120" spans="1:11" ht="35.1" customHeight="1" x14ac:dyDescent="0.25">
      <c r="A120" s="16">
        <v>7055263</v>
      </c>
      <c r="B120" s="16" t="s">
        <v>11</v>
      </c>
      <c r="C120" s="16" t="s">
        <v>33</v>
      </c>
      <c r="D120" s="16" t="s">
        <v>248</v>
      </c>
      <c r="E120" s="16" t="s">
        <v>30</v>
      </c>
      <c r="F120" s="10" t="s">
        <v>249</v>
      </c>
      <c r="G120" s="16" t="s">
        <v>32</v>
      </c>
      <c r="H120" s="11">
        <v>35.337254999999999</v>
      </c>
      <c r="I120" s="11">
        <v>-119.66070999999999</v>
      </c>
      <c r="J120" s="16" t="s">
        <v>12</v>
      </c>
      <c r="K120" s="1" t="s">
        <v>27</v>
      </c>
    </row>
    <row r="121" spans="1:11" ht="35.1" customHeight="1" x14ac:dyDescent="0.25">
      <c r="A121" s="16">
        <v>7055264</v>
      </c>
      <c r="B121" s="16" t="s">
        <v>11</v>
      </c>
      <c r="C121" s="16" t="s">
        <v>33</v>
      </c>
      <c r="D121" s="16" t="s">
        <v>250</v>
      </c>
      <c r="E121" s="16" t="s">
        <v>30</v>
      </c>
      <c r="F121" s="10" t="s">
        <v>251</v>
      </c>
      <c r="G121" s="16" t="s">
        <v>32</v>
      </c>
      <c r="H121" s="11">
        <v>35.335968999999999</v>
      </c>
      <c r="I121" s="11">
        <v>-119.660944</v>
      </c>
      <c r="J121" s="16" t="s">
        <v>12</v>
      </c>
      <c r="K121" s="1" t="s">
        <v>27</v>
      </c>
    </row>
    <row r="122" spans="1:11" ht="35.1" customHeight="1" x14ac:dyDescent="0.25">
      <c r="A122" s="16">
        <v>7055265</v>
      </c>
      <c r="B122" s="16" t="s">
        <v>11</v>
      </c>
      <c r="C122" s="16" t="s">
        <v>33</v>
      </c>
      <c r="D122" s="16">
        <v>3257</v>
      </c>
      <c r="E122" s="16" t="s">
        <v>30</v>
      </c>
      <c r="F122" s="10" t="s">
        <v>252</v>
      </c>
      <c r="G122" s="16" t="s">
        <v>32</v>
      </c>
      <c r="H122" s="11">
        <v>35.332853999999998</v>
      </c>
      <c r="I122" s="11">
        <v>-119.658276</v>
      </c>
      <c r="J122" s="16" t="s">
        <v>12</v>
      </c>
      <c r="K122" s="1" t="s">
        <v>27</v>
      </c>
    </row>
    <row r="123" spans="1:11" ht="35.1" customHeight="1" x14ac:dyDescent="0.25">
      <c r="A123" s="16">
        <v>7055266</v>
      </c>
      <c r="B123" s="16" t="s">
        <v>11</v>
      </c>
      <c r="C123" s="16" t="s">
        <v>33</v>
      </c>
      <c r="D123" s="16">
        <v>3659</v>
      </c>
      <c r="E123" s="16" t="s">
        <v>30</v>
      </c>
      <c r="F123" s="10" t="s">
        <v>253</v>
      </c>
      <c r="G123" s="16" t="s">
        <v>32</v>
      </c>
      <c r="H123" s="11">
        <v>35.332458000000003</v>
      </c>
      <c r="I123" s="11">
        <v>-119.657098</v>
      </c>
      <c r="J123" s="16" t="s">
        <v>12</v>
      </c>
      <c r="K123" s="1" t="s">
        <v>27</v>
      </c>
    </row>
    <row r="124" spans="1:11" ht="35.1" customHeight="1" x14ac:dyDescent="0.25">
      <c r="A124" s="16">
        <v>7055267</v>
      </c>
      <c r="B124" s="16" t="s">
        <v>11</v>
      </c>
      <c r="C124" s="16" t="s">
        <v>28</v>
      </c>
      <c r="D124" s="16" t="s">
        <v>254</v>
      </c>
      <c r="E124" s="16" t="s">
        <v>0</v>
      </c>
      <c r="F124" s="10" t="s">
        <v>255</v>
      </c>
      <c r="G124" s="16" t="s">
        <v>97</v>
      </c>
      <c r="H124" s="11">
        <v>35.666764000000001</v>
      </c>
      <c r="I124" s="11">
        <v>-119.760751</v>
      </c>
      <c r="J124" s="16" t="s">
        <v>12</v>
      </c>
      <c r="K124" s="1" t="s">
        <v>27</v>
      </c>
    </row>
    <row r="125" spans="1:11" ht="35.1" customHeight="1" x14ac:dyDescent="0.25">
      <c r="A125" s="16">
        <v>7055269</v>
      </c>
      <c r="B125" s="16" t="s">
        <v>11</v>
      </c>
      <c r="C125" s="16" t="s">
        <v>33</v>
      </c>
      <c r="D125" s="16" t="s">
        <v>256</v>
      </c>
      <c r="E125" s="16" t="s">
        <v>64</v>
      </c>
      <c r="F125" s="10" t="s">
        <v>257</v>
      </c>
      <c r="G125" s="16" t="s">
        <v>32</v>
      </c>
      <c r="H125" s="11">
        <v>35.346136000000001</v>
      </c>
      <c r="I125" s="11">
        <v>-119.651641</v>
      </c>
      <c r="J125" s="16" t="s">
        <v>12</v>
      </c>
      <c r="K125" s="1" t="s">
        <v>27</v>
      </c>
    </row>
    <row r="126" spans="1:11" ht="35.1" customHeight="1" x14ac:dyDescent="0.25">
      <c r="A126" s="16">
        <v>7055271</v>
      </c>
      <c r="B126" s="16" t="s">
        <v>11</v>
      </c>
      <c r="C126" s="16" t="s">
        <v>33</v>
      </c>
      <c r="D126" s="16" t="s">
        <v>258</v>
      </c>
      <c r="E126" s="16" t="s">
        <v>95</v>
      </c>
      <c r="F126" s="10" t="s">
        <v>259</v>
      </c>
      <c r="G126" s="16" t="s">
        <v>32</v>
      </c>
      <c r="H126" s="11">
        <v>35.346232000000001</v>
      </c>
      <c r="I126" s="11">
        <v>-119.651641</v>
      </c>
      <c r="J126" s="16" t="s">
        <v>12</v>
      </c>
      <c r="K126" s="1" t="s">
        <v>27</v>
      </c>
    </row>
    <row r="127" spans="1:11" ht="35.1" customHeight="1" x14ac:dyDescent="0.25">
      <c r="A127" s="16">
        <v>7055272</v>
      </c>
      <c r="B127" s="16" t="s">
        <v>11</v>
      </c>
      <c r="C127" s="16" t="s">
        <v>33</v>
      </c>
      <c r="D127" s="16">
        <v>2647</v>
      </c>
      <c r="E127" s="16" t="s">
        <v>30</v>
      </c>
      <c r="F127" s="10" t="s">
        <v>260</v>
      </c>
      <c r="G127" s="16" t="s">
        <v>32</v>
      </c>
      <c r="H127" s="11">
        <v>35.334878000000003</v>
      </c>
      <c r="I127" s="11">
        <v>-119.659682</v>
      </c>
      <c r="J127" s="16" t="s">
        <v>12</v>
      </c>
      <c r="K127" s="1" t="s">
        <v>27</v>
      </c>
    </row>
    <row r="128" spans="1:11" ht="35.1" customHeight="1" x14ac:dyDescent="0.25">
      <c r="A128" s="16">
        <v>7055273</v>
      </c>
      <c r="B128" s="16" t="s">
        <v>11</v>
      </c>
      <c r="C128" s="16" t="s">
        <v>33</v>
      </c>
      <c r="D128" s="16" t="s">
        <v>261</v>
      </c>
      <c r="E128" s="16" t="s">
        <v>64</v>
      </c>
      <c r="F128" s="10" t="s">
        <v>262</v>
      </c>
      <c r="G128" s="16" t="s">
        <v>32</v>
      </c>
      <c r="H128" s="11">
        <v>35.336815999999999</v>
      </c>
      <c r="I128" s="11">
        <v>-119.647902</v>
      </c>
      <c r="J128" s="16" t="s">
        <v>12</v>
      </c>
      <c r="K128" s="1" t="s">
        <v>27</v>
      </c>
    </row>
    <row r="129" spans="1:11" ht="35.1" customHeight="1" x14ac:dyDescent="0.25">
      <c r="A129" s="16">
        <v>7055274</v>
      </c>
      <c r="B129" s="16" t="s">
        <v>11</v>
      </c>
      <c r="C129" s="16" t="s">
        <v>33</v>
      </c>
      <c r="D129" s="16">
        <v>2650</v>
      </c>
      <c r="E129" s="16" t="s">
        <v>30</v>
      </c>
      <c r="F129" s="10" t="s">
        <v>263</v>
      </c>
      <c r="G129" s="16" t="s">
        <v>32</v>
      </c>
      <c r="H129" s="11">
        <v>35.334305999999998</v>
      </c>
      <c r="I129" s="11">
        <v>-119.65964</v>
      </c>
      <c r="J129" s="16" t="s">
        <v>12</v>
      </c>
      <c r="K129" s="1" t="s">
        <v>27</v>
      </c>
    </row>
    <row r="130" spans="1:11" ht="35.1" customHeight="1" x14ac:dyDescent="0.25">
      <c r="A130" s="16">
        <v>7055275</v>
      </c>
      <c r="B130" s="16" t="s">
        <v>11</v>
      </c>
      <c r="C130" s="16" t="s">
        <v>33</v>
      </c>
      <c r="D130" s="16">
        <v>2649</v>
      </c>
      <c r="E130" s="16" t="s">
        <v>30</v>
      </c>
      <c r="F130" s="10" t="s">
        <v>264</v>
      </c>
      <c r="G130" s="16" t="s">
        <v>32</v>
      </c>
      <c r="H130" s="11">
        <v>35.334778999999997</v>
      </c>
      <c r="I130" s="11">
        <v>-119.659841</v>
      </c>
      <c r="J130" s="16" t="s">
        <v>12</v>
      </c>
      <c r="K130" s="1" t="s">
        <v>27</v>
      </c>
    </row>
    <row r="131" spans="1:11" ht="35.1" customHeight="1" x14ac:dyDescent="0.25">
      <c r="A131" s="16">
        <v>7055276</v>
      </c>
      <c r="B131" s="16" t="s">
        <v>11</v>
      </c>
      <c r="C131" s="16" t="s">
        <v>33</v>
      </c>
      <c r="D131" s="16">
        <v>2750</v>
      </c>
      <c r="E131" s="16" t="s">
        <v>30</v>
      </c>
      <c r="F131" s="10" t="s">
        <v>265</v>
      </c>
      <c r="G131" s="16" t="s">
        <v>32</v>
      </c>
      <c r="H131" s="11">
        <v>35.334417999999999</v>
      </c>
      <c r="I131" s="11">
        <v>-119.659508</v>
      </c>
      <c r="J131" s="16" t="s">
        <v>12</v>
      </c>
      <c r="K131" s="1" t="s">
        <v>27</v>
      </c>
    </row>
    <row r="132" spans="1:11" ht="35.1" customHeight="1" x14ac:dyDescent="0.25">
      <c r="A132" s="16">
        <v>7055277</v>
      </c>
      <c r="B132" s="16" t="s">
        <v>11</v>
      </c>
      <c r="C132" s="16" t="s">
        <v>33</v>
      </c>
      <c r="D132" s="16">
        <v>3253</v>
      </c>
      <c r="E132" s="16" t="s">
        <v>30</v>
      </c>
      <c r="F132" s="10" t="s">
        <v>266</v>
      </c>
      <c r="G132" s="16" t="s">
        <v>32</v>
      </c>
      <c r="H132" s="11">
        <v>35.334259000000003</v>
      </c>
      <c r="I132" s="11">
        <v>-119.658434</v>
      </c>
      <c r="J132" s="16" t="s">
        <v>12</v>
      </c>
      <c r="K132" s="1" t="s">
        <v>27</v>
      </c>
    </row>
    <row r="133" spans="1:11" ht="35.1" customHeight="1" x14ac:dyDescent="0.25">
      <c r="A133" s="16">
        <v>7055278</v>
      </c>
      <c r="B133" s="16" t="s">
        <v>11</v>
      </c>
      <c r="C133" s="16" t="s">
        <v>33</v>
      </c>
      <c r="D133" s="16">
        <v>3365</v>
      </c>
      <c r="E133" s="16" t="s">
        <v>30</v>
      </c>
      <c r="F133" s="10" t="s">
        <v>267</v>
      </c>
      <c r="G133" s="16" t="s">
        <v>207</v>
      </c>
      <c r="H133" s="11">
        <v>35.331018999999998</v>
      </c>
      <c r="I133" s="11">
        <v>-119.657392</v>
      </c>
      <c r="J133" s="16" t="s">
        <v>12</v>
      </c>
      <c r="K133" s="1" t="s">
        <v>27</v>
      </c>
    </row>
    <row r="134" spans="1:11" ht="35.1" customHeight="1" x14ac:dyDescent="0.25">
      <c r="A134" s="16">
        <v>7055279</v>
      </c>
      <c r="B134" s="16" t="s">
        <v>11</v>
      </c>
      <c r="C134" s="16" t="s">
        <v>33</v>
      </c>
      <c r="D134" s="16" t="s">
        <v>268</v>
      </c>
      <c r="E134" s="16" t="s">
        <v>95</v>
      </c>
      <c r="F134" s="10" t="s">
        <v>269</v>
      </c>
      <c r="G134" s="16" t="s">
        <v>207</v>
      </c>
      <c r="H134" s="11">
        <v>35.331971000000003</v>
      </c>
      <c r="I134" s="11">
        <v>-119.658502</v>
      </c>
      <c r="J134" s="16" t="s">
        <v>12</v>
      </c>
      <c r="K134" s="1" t="s">
        <v>27</v>
      </c>
    </row>
    <row r="135" spans="1:11" ht="35.1" customHeight="1" x14ac:dyDescent="0.25">
      <c r="A135" s="16">
        <v>7055280</v>
      </c>
      <c r="B135" s="16" t="s">
        <v>11</v>
      </c>
      <c r="C135" s="16" t="s">
        <v>33</v>
      </c>
      <c r="D135" s="16">
        <v>3456</v>
      </c>
      <c r="E135" s="16" t="s">
        <v>30</v>
      </c>
      <c r="F135" s="10" t="s">
        <v>270</v>
      </c>
      <c r="G135" s="16" t="s">
        <v>32</v>
      </c>
      <c r="H135" s="11">
        <v>35.332946</v>
      </c>
      <c r="I135" s="11">
        <v>-119.65762700000001</v>
      </c>
      <c r="J135" s="16" t="s">
        <v>12</v>
      </c>
      <c r="K135" s="1" t="s">
        <v>27</v>
      </c>
    </row>
    <row r="136" spans="1:11" ht="35.1" customHeight="1" x14ac:dyDescent="0.25">
      <c r="A136" s="16">
        <v>7055291</v>
      </c>
      <c r="B136" s="16" t="s">
        <v>11</v>
      </c>
      <c r="C136" s="16" t="s">
        <v>33</v>
      </c>
      <c r="D136" s="16" t="s">
        <v>271</v>
      </c>
      <c r="E136" s="16" t="s">
        <v>64</v>
      </c>
      <c r="F136" s="10" t="s">
        <v>272</v>
      </c>
      <c r="G136" s="16" t="s">
        <v>32</v>
      </c>
      <c r="H136" s="11">
        <v>35.336137000000001</v>
      </c>
      <c r="I136" s="11">
        <v>-119.660392</v>
      </c>
      <c r="J136" s="16" t="s">
        <v>12</v>
      </c>
      <c r="K136" s="1" t="s">
        <v>27</v>
      </c>
    </row>
    <row r="137" spans="1:11" ht="35.1" customHeight="1" x14ac:dyDescent="0.25">
      <c r="A137" s="16">
        <v>7055294</v>
      </c>
      <c r="B137" s="16" t="s">
        <v>11</v>
      </c>
      <c r="C137" s="16" t="s">
        <v>33</v>
      </c>
      <c r="D137" s="16" t="s">
        <v>273</v>
      </c>
      <c r="E137" s="16" t="s">
        <v>95</v>
      </c>
      <c r="F137" s="10" t="s">
        <v>274</v>
      </c>
      <c r="G137" s="16" t="s">
        <v>32</v>
      </c>
      <c r="H137" s="11">
        <v>35.336297000000002</v>
      </c>
      <c r="I137" s="11">
        <v>-119.66104900000001</v>
      </c>
      <c r="J137" s="16" t="s">
        <v>12</v>
      </c>
      <c r="K137" s="1" t="s">
        <v>27</v>
      </c>
    </row>
    <row r="138" spans="1:11" ht="35.1" customHeight="1" x14ac:dyDescent="0.25">
      <c r="A138" s="16">
        <v>7055296</v>
      </c>
      <c r="B138" s="16" t="s">
        <v>11</v>
      </c>
      <c r="C138" s="16" t="s">
        <v>33</v>
      </c>
      <c r="D138" s="16" t="s">
        <v>275</v>
      </c>
      <c r="E138" s="16" t="s">
        <v>95</v>
      </c>
      <c r="F138" s="10" t="s">
        <v>276</v>
      </c>
      <c r="G138" s="16" t="s">
        <v>207</v>
      </c>
      <c r="H138" s="11">
        <v>35.332326000000002</v>
      </c>
      <c r="I138" s="11">
        <v>-119.65894299999999</v>
      </c>
      <c r="J138" s="16" t="s">
        <v>12</v>
      </c>
      <c r="K138" s="1" t="s">
        <v>27</v>
      </c>
    </row>
    <row r="139" spans="1:11" ht="35.1" customHeight="1" x14ac:dyDescent="0.25">
      <c r="A139" s="16">
        <v>7055297</v>
      </c>
      <c r="B139" s="16" t="s">
        <v>11</v>
      </c>
      <c r="C139" s="16" t="s">
        <v>33</v>
      </c>
      <c r="D139" s="16">
        <v>3573</v>
      </c>
      <c r="E139" s="16" t="s">
        <v>30</v>
      </c>
      <c r="F139" s="10" t="s">
        <v>277</v>
      </c>
      <c r="G139" s="16" t="s">
        <v>207</v>
      </c>
      <c r="H139" s="11">
        <v>35.329659999999997</v>
      </c>
      <c r="I139" s="11">
        <v>-119.65738</v>
      </c>
      <c r="J139" s="16" t="s">
        <v>12</v>
      </c>
      <c r="K139" s="1" t="s">
        <v>27</v>
      </c>
    </row>
    <row r="140" spans="1:11" ht="35.1" customHeight="1" x14ac:dyDescent="0.25">
      <c r="A140" s="16">
        <v>7055298</v>
      </c>
      <c r="B140" s="16" t="s">
        <v>11</v>
      </c>
      <c r="C140" s="16" t="s">
        <v>33</v>
      </c>
      <c r="D140" s="16">
        <v>3675</v>
      </c>
      <c r="E140" s="16" t="s">
        <v>30</v>
      </c>
      <c r="F140" s="10" t="s">
        <v>278</v>
      </c>
      <c r="G140" s="16" t="s">
        <v>207</v>
      </c>
      <c r="H140" s="11">
        <v>35.329532999999998</v>
      </c>
      <c r="I140" s="11">
        <v>-119.657374</v>
      </c>
      <c r="J140" s="16" t="s">
        <v>12</v>
      </c>
      <c r="K140" s="1" t="s">
        <v>27</v>
      </c>
    </row>
    <row r="141" spans="1:11" ht="35.1" customHeight="1" x14ac:dyDescent="0.25">
      <c r="A141" s="16">
        <v>7055301</v>
      </c>
      <c r="B141" s="16" t="s">
        <v>11</v>
      </c>
      <c r="C141" s="16" t="s">
        <v>33</v>
      </c>
      <c r="D141" s="16">
        <v>7934</v>
      </c>
      <c r="E141" s="16" t="s">
        <v>30</v>
      </c>
      <c r="F141" s="10" t="s">
        <v>279</v>
      </c>
      <c r="G141" s="16" t="s">
        <v>32</v>
      </c>
      <c r="H141" s="11">
        <v>35.337527999999999</v>
      </c>
      <c r="I141" s="11">
        <v>-119.646556</v>
      </c>
      <c r="J141" s="16" t="s">
        <v>12</v>
      </c>
      <c r="K141" s="1" t="s">
        <v>27</v>
      </c>
    </row>
    <row r="142" spans="1:11" ht="35.1" customHeight="1" x14ac:dyDescent="0.25">
      <c r="A142" s="16">
        <v>7055302</v>
      </c>
      <c r="B142" s="16" t="s">
        <v>11</v>
      </c>
      <c r="C142" s="16" t="s">
        <v>33</v>
      </c>
      <c r="D142" s="16" t="s">
        <v>280</v>
      </c>
      <c r="E142" s="16" t="s">
        <v>64</v>
      </c>
      <c r="F142" s="10" t="s">
        <v>281</v>
      </c>
      <c r="G142" s="16" t="s">
        <v>32</v>
      </c>
      <c r="H142" s="11">
        <v>35.338577000000001</v>
      </c>
      <c r="I142" s="11">
        <v>-119.649928</v>
      </c>
      <c r="J142" s="16" t="s">
        <v>12</v>
      </c>
      <c r="K142" s="1" t="s">
        <v>27</v>
      </c>
    </row>
    <row r="143" spans="1:11" ht="35.1" customHeight="1" x14ac:dyDescent="0.25">
      <c r="A143" s="16">
        <v>7055304</v>
      </c>
      <c r="B143" s="16" t="s">
        <v>11</v>
      </c>
      <c r="C143" s="16" t="s">
        <v>33</v>
      </c>
      <c r="D143" s="16" t="s">
        <v>282</v>
      </c>
      <c r="E143" s="16" t="s">
        <v>64</v>
      </c>
      <c r="F143" s="10" t="s">
        <v>283</v>
      </c>
      <c r="G143" s="16" t="s">
        <v>32</v>
      </c>
      <c r="H143" s="11">
        <v>35.334781999999997</v>
      </c>
      <c r="I143" s="11">
        <v>-119.659206</v>
      </c>
      <c r="J143" s="16" t="s">
        <v>12</v>
      </c>
      <c r="K143" s="1" t="s">
        <v>27</v>
      </c>
    </row>
    <row r="144" spans="1:11" ht="35.1" customHeight="1" x14ac:dyDescent="0.25">
      <c r="A144" s="16">
        <v>7055305</v>
      </c>
      <c r="B144" s="16" t="s">
        <v>11</v>
      </c>
      <c r="C144" s="16" t="s">
        <v>28</v>
      </c>
      <c r="D144" s="16" t="s">
        <v>284</v>
      </c>
      <c r="E144" s="16" t="s">
        <v>30</v>
      </c>
      <c r="F144" s="10" t="s">
        <v>285</v>
      </c>
      <c r="G144" s="16" t="s">
        <v>32</v>
      </c>
      <c r="H144" s="11">
        <v>35.370736000000001</v>
      </c>
      <c r="I144" s="11">
        <v>-119.678611</v>
      </c>
      <c r="J144" s="16" t="s">
        <v>12</v>
      </c>
      <c r="K144" s="1" t="s">
        <v>27</v>
      </c>
    </row>
    <row r="145" spans="1:11" ht="35.1" customHeight="1" x14ac:dyDescent="0.25">
      <c r="A145" s="16">
        <v>7055314</v>
      </c>
      <c r="B145" s="16" t="s">
        <v>11</v>
      </c>
      <c r="C145" s="16" t="s">
        <v>33</v>
      </c>
      <c r="D145" s="16" t="s">
        <v>286</v>
      </c>
      <c r="E145" s="16" t="s">
        <v>64</v>
      </c>
      <c r="F145" s="10" t="s">
        <v>287</v>
      </c>
      <c r="G145" s="16" t="s">
        <v>32</v>
      </c>
      <c r="H145" s="11">
        <v>35.334842999999999</v>
      </c>
      <c r="I145" s="11">
        <v>-119.659341</v>
      </c>
      <c r="J145" s="16" t="s">
        <v>12</v>
      </c>
      <c r="K145" s="1" t="s">
        <v>27</v>
      </c>
    </row>
    <row r="146" spans="1:11" ht="35.1" customHeight="1" x14ac:dyDescent="0.25">
      <c r="A146" s="16">
        <v>7055333</v>
      </c>
      <c r="B146" s="16" t="s">
        <v>11</v>
      </c>
      <c r="C146" s="16" t="s">
        <v>21</v>
      </c>
      <c r="D146" s="16" t="s">
        <v>288</v>
      </c>
      <c r="E146" s="16" t="s">
        <v>0</v>
      </c>
      <c r="F146" s="10" t="s">
        <v>289</v>
      </c>
      <c r="G146" s="16" t="s">
        <v>24</v>
      </c>
      <c r="H146" s="11">
        <v>35.605674</v>
      </c>
      <c r="I146" s="11">
        <v>-118.967945</v>
      </c>
      <c r="J146" s="16" t="s">
        <v>12</v>
      </c>
      <c r="K146" s="1" t="s">
        <v>27</v>
      </c>
    </row>
    <row r="147" spans="1:11" ht="35.1" customHeight="1" x14ac:dyDescent="0.25">
      <c r="A147" s="16">
        <v>7055354</v>
      </c>
      <c r="B147" s="16" t="s">
        <v>11</v>
      </c>
      <c r="C147" s="16" t="s">
        <v>28</v>
      </c>
      <c r="D147" s="16" t="s">
        <v>290</v>
      </c>
      <c r="E147" s="16" t="s">
        <v>0</v>
      </c>
      <c r="F147" s="10" t="s">
        <v>291</v>
      </c>
      <c r="G147" s="16" t="s">
        <v>104</v>
      </c>
      <c r="H147" s="11">
        <v>35.500404000000003</v>
      </c>
      <c r="I147" s="11">
        <v>-119.762956</v>
      </c>
      <c r="J147" s="16" t="s">
        <v>12</v>
      </c>
      <c r="K147" s="1" t="s">
        <v>27</v>
      </c>
    </row>
    <row r="148" spans="1:11" ht="35.1" customHeight="1" x14ac:dyDescent="0.25">
      <c r="A148" s="16">
        <v>7055356</v>
      </c>
      <c r="B148" s="16" t="s">
        <v>11</v>
      </c>
      <c r="C148" s="16" t="s">
        <v>33</v>
      </c>
      <c r="D148" s="16" t="s">
        <v>292</v>
      </c>
      <c r="E148" s="16" t="s">
        <v>0</v>
      </c>
      <c r="F148" s="10" t="s">
        <v>293</v>
      </c>
      <c r="G148" s="16" t="s">
        <v>32</v>
      </c>
      <c r="H148" s="11">
        <v>35.337876000000001</v>
      </c>
      <c r="I148" s="11">
        <v>-119.648636</v>
      </c>
      <c r="J148" s="16" t="s">
        <v>12</v>
      </c>
      <c r="K148" s="1" t="s">
        <v>27</v>
      </c>
    </row>
    <row r="149" spans="1:11" ht="35.1" customHeight="1" x14ac:dyDescent="0.25">
      <c r="A149" s="16">
        <v>7055357</v>
      </c>
      <c r="B149" s="16" t="s">
        <v>11</v>
      </c>
      <c r="C149" s="16" t="s">
        <v>33</v>
      </c>
      <c r="D149" s="16" t="s">
        <v>294</v>
      </c>
      <c r="E149" s="16" t="s">
        <v>0</v>
      </c>
      <c r="F149" s="10" t="s">
        <v>295</v>
      </c>
      <c r="G149" s="16" t="s">
        <v>32</v>
      </c>
      <c r="H149" s="11">
        <v>35.337707999999999</v>
      </c>
      <c r="I149" s="11">
        <v>-119.648657</v>
      </c>
      <c r="J149" s="16" t="s">
        <v>12</v>
      </c>
      <c r="K149" s="1" t="s">
        <v>27</v>
      </c>
    </row>
    <row r="150" spans="1:11" ht="35.1" customHeight="1" x14ac:dyDescent="0.25">
      <c r="A150" s="16">
        <v>7055358</v>
      </c>
      <c r="B150" s="16" t="s">
        <v>11</v>
      </c>
      <c r="C150" s="16" t="s">
        <v>36</v>
      </c>
      <c r="D150" s="16" t="s">
        <v>296</v>
      </c>
      <c r="E150" s="16" t="s">
        <v>30</v>
      </c>
      <c r="F150" s="10" t="s">
        <v>297</v>
      </c>
      <c r="G150" s="16" t="s">
        <v>32</v>
      </c>
      <c r="H150" s="11">
        <v>35.350942000000003</v>
      </c>
      <c r="I150" s="11">
        <v>-119.648105</v>
      </c>
      <c r="J150" s="16" t="s">
        <v>12</v>
      </c>
      <c r="K150" s="1" t="s">
        <v>27</v>
      </c>
    </row>
    <row r="151" spans="1:11" ht="35.1" customHeight="1" x14ac:dyDescent="0.25">
      <c r="A151" s="16">
        <v>7055359</v>
      </c>
      <c r="B151" s="16" t="s">
        <v>11</v>
      </c>
      <c r="C151" s="16" t="s">
        <v>36</v>
      </c>
      <c r="D151" s="16" t="s">
        <v>298</v>
      </c>
      <c r="E151" s="16" t="s">
        <v>30</v>
      </c>
      <c r="F151" s="10" t="s">
        <v>299</v>
      </c>
      <c r="G151" s="16" t="s">
        <v>32</v>
      </c>
      <c r="H151" s="11">
        <v>35.350639000000001</v>
      </c>
      <c r="I151" s="11">
        <v>-119.645889</v>
      </c>
      <c r="J151" s="16" t="s">
        <v>12</v>
      </c>
      <c r="K151" s="1" t="s">
        <v>27</v>
      </c>
    </row>
    <row r="152" spans="1:11" ht="35.1" customHeight="1" x14ac:dyDescent="0.25">
      <c r="A152" s="16">
        <v>7055360</v>
      </c>
      <c r="B152" s="16" t="s">
        <v>11</v>
      </c>
      <c r="C152" s="16" t="s">
        <v>28</v>
      </c>
      <c r="D152" s="16" t="s">
        <v>300</v>
      </c>
      <c r="E152" s="16" t="s">
        <v>30</v>
      </c>
      <c r="F152" s="10" t="s">
        <v>301</v>
      </c>
      <c r="G152" s="16" t="s">
        <v>97</v>
      </c>
      <c r="H152" s="11">
        <v>35.671334000000002</v>
      </c>
      <c r="I152" s="11">
        <v>-119.769143</v>
      </c>
      <c r="J152" s="16" t="s">
        <v>12</v>
      </c>
      <c r="K152" s="1" t="s">
        <v>27</v>
      </c>
    </row>
    <row r="153" spans="1:11" ht="35.1" customHeight="1" x14ac:dyDescent="0.25">
      <c r="A153" s="16">
        <v>7055386</v>
      </c>
      <c r="B153" s="16" t="s">
        <v>11</v>
      </c>
      <c r="C153" s="16" t="s">
        <v>28</v>
      </c>
      <c r="D153" s="16" t="s">
        <v>302</v>
      </c>
      <c r="E153" s="16" t="s">
        <v>30</v>
      </c>
      <c r="F153" s="10" t="s">
        <v>303</v>
      </c>
      <c r="G153" s="16" t="s">
        <v>97</v>
      </c>
      <c r="H153" s="11">
        <v>35.657885999999998</v>
      </c>
      <c r="I153" s="11">
        <v>-119.750872</v>
      </c>
      <c r="J153" s="16" t="s">
        <v>12</v>
      </c>
      <c r="K153" s="1" t="s">
        <v>27</v>
      </c>
    </row>
    <row r="154" spans="1:11" ht="35.1" customHeight="1" x14ac:dyDescent="0.25">
      <c r="A154" s="16">
        <v>7055387</v>
      </c>
      <c r="B154" s="16" t="s">
        <v>11</v>
      </c>
      <c r="C154" s="16" t="s">
        <v>28</v>
      </c>
      <c r="D154" s="16" t="s">
        <v>304</v>
      </c>
      <c r="E154" s="16" t="s">
        <v>0</v>
      </c>
      <c r="F154" s="10" t="s">
        <v>305</v>
      </c>
      <c r="G154" s="16" t="s">
        <v>97</v>
      </c>
      <c r="H154" s="11">
        <v>35.671388</v>
      </c>
      <c r="I154" s="11">
        <v>-119.76530099999999</v>
      </c>
      <c r="J154" s="16" t="s">
        <v>12</v>
      </c>
      <c r="K154" s="1" t="s">
        <v>27</v>
      </c>
    </row>
    <row r="155" spans="1:11" ht="35.1" customHeight="1" x14ac:dyDescent="0.25">
      <c r="A155" s="16">
        <v>7055388</v>
      </c>
      <c r="B155" s="16" t="s">
        <v>11</v>
      </c>
      <c r="C155" s="16" t="s">
        <v>28</v>
      </c>
      <c r="D155" s="16" t="s">
        <v>306</v>
      </c>
      <c r="E155" s="16" t="s">
        <v>64</v>
      </c>
      <c r="F155" s="10" t="s">
        <v>307</v>
      </c>
      <c r="G155" s="16" t="s">
        <v>97</v>
      </c>
      <c r="H155" s="11">
        <v>35.656016999999999</v>
      </c>
      <c r="I155" s="11">
        <v>-119.760124</v>
      </c>
      <c r="J155" s="16" t="s">
        <v>12</v>
      </c>
      <c r="K155" s="1" t="s">
        <v>27</v>
      </c>
    </row>
    <row r="156" spans="1:11" ht="35.1" customHeight="1" x14ac:dyDescent="0.25">
      <c r="A156" s="16">
        <v>7055389</v>
      </c>
      <c r="B156" s="16" t="s">
        <v>11</v>
      </c>
      <c r="C156" s="16" t="s">
        <v>28</v>
      </c>
      <c r="D156" s="16" t="s">
        <v>308</v>
      </c>
      <c r="E156" s="16" t="s">
        <v>0</v>
      </c>
      <c r="F156" s="10" t="s">
        <v>309</v>
      </c>
      <c r="G156" s="16" t="s">
        <v>97</v>
      </c>
      <c r="H156" s="11">
        <v>35.669073699999998</v>
      </c>
      <c r="I156" s="11">
        <v>-119.76277367</v>
      </c>
      <c r="J156" s="16" t="s">
        <v>12</v>
      </c>
      <c r="K156" s="1" t="s">
        <v>27</v>
      </c>
    </row>
    <row r="157" spans="1:11" ht="35.1" customHeight="1" x14ac:dyDescent="0.25">
      <c r="A157" s="16" t="s">
        <v>310</v>
      </c>
      <c r="B157" s="16" t="s">
        <v>11</v>
      </c>
      <c r="C157" s="16" t="s">
        <v>28</v>
      </c>
      <c r="D157" s="16" t="s">
        <v>308</v>
      </c>
      <c r="E157" s="16" t="s">
        <v>0</v>
      </c>
      <c r="F157" s="10" t="s">
        <v>309</v>
      </c>
      <c r="G157" s="16" t="s">
        <v>97</v>
      </c>
      <c r="H157" s="11">
        <v>35.66905963</v>
      </c>
      <c r="I157" s="11">
        <v>-119.76257805</v>
      </c>
      <c r="J157" s="16" t="s">
        <v>12</v>
      </c>
      <c r="K157" s="1" t="s">
        <v>73</v>
      </c>
    </row>
    <row r="158" spans="1:11" ht="35.1" customHeight="1" x14ac:dyDescent="0.25">
      <c r="A158" s="16">
        <v>7055393</v>
      </c>
      <c r="B158" s="16" t="s">
        <v>11</v>
      </c>
      <c r="C158" s="16" t="s">
        <v>311</v>
      </c>
      <c r="D158" s="16">
        <v>1</v>
      </c>
      <c r="E158" s="16" t="s">
        <v>0</v>
      </c>
      <c r="F158" s="10" t="s">
        <v>312</v>
      </c>
      <c r="G158" s="16" t="s">
        <v>313</v>
      </c>
      <c r="H158" s="11">
        <v>35.208568</v>
      </c>
      <c r="I158" s="11">
        <v>-119.561035</v>
      </c>
      <c r="J158" s="16" t="s">
        <v>12</v>
      </c>
      <c r="K158" s="1" t="s">
        <v>27</v>
      </c>
    </row>
    <row r="159" spans="1:11" ht="35.1" customHeight="1" x14ac:dyDescent="0.25">
      <c r="A159" s="16">
        <v>7055429</v>
      </c>
      <c r="B159" s="16" t="s">
        <v>11</v>
      </c>
      <c r="C159" s="16" t="s">
        <v>33</v>
      </c>
      <c r="D159" s="16">
        <v>8132</v>
      </c>
      <c r="E159" s="16" t="s">
        <v>30</v>
      </c>
      <c r="F159" s="10" t="s">
        <v>314</v>
      </c>
      <c r="G159" s="16" t="s">
        <v>32</v>
      </c>
      <c r="H159" s="11">
        <v>35.338151000000003</v>
      </c>
      <c r="I159" s="11">
        <v>-119.645983</v>
      </c>
      <c r="J159" s="16" t="s">
        <v>12</v>
      </c>
      <c r="K159" s="1" t="s">
        <v>27</v>
      </c>
    </row>
    <row r="160" spans="1:11" ht="35.1" customHeight="1" x14ac:dyDescent="0.25">
      <c r="A160" s="16">
        <v>7055430</v>
      </c>
      <c r="B160" s="16" t="s">
        <v>11</v>
      </c>
      <c r="C160" s="16" t="s">
        <v>33</v>
      </c>
      <c r="D160" s="16">
        <v>7034</v>
      </c>
      <c r="E160" s="16" t="s">
        <v>30</v>
      </c>
      <c r="F160" s="10" t="s">
        <v>315</v>
      </c>
      <c r="G160" s="16" t="s">
        <v>32</v>
      </c>
      <c r="H160" s="11">
        <v>35.337584999999997</v>
      </c>
      <c r="I160" s="11">
        <v>-119.648566</v>
      </c>
      <c r="J160" s="16" t="s">
        <v>12</v>
      </c>
      <c r="K160" s="1" t="s">
        <v>27</v>
      </c>
    </row>
    <row r="161" spans="1:11" ht="35.1" customHeight="1" x14ac:dyDescent="0.25">
      <c r="A161" s="16">
        <v>7055431</v>
      </c>
      <c r="B161" s="16" t="s">
        <v>11</v>
      </c>
      <c r="C161" s="16" t="s">
        <v>33</v>
      </c>
      <c r="D161" s="16">
        <v>6531</v>
      </c>
      <c r="E161" s="16" t="s">
        <v>30</v>
      </c>
      <c r="F161" s="10" t="s">
        <v>316</v>
      </c>
      <c r="G161" s="16" t="s">
        <v>32</v>
      </c>
      <c r="H161" s="11">
        <v>35.338382000000003</v>
      </c>
      <c r="I161" s="11">
        <v>-119.65005499999999</v>
      </c>
      <c r="J161" s="16" t="s">
        <v>12</v>
      </c>
      <c r="K161" s="1" t="s">
        <v>27</v>
      </c>
    </row>
    <row r="162" spans="1:11" ht="35.1" customHeight="1" x14ac:dyDescent="0.25">
      <c r="A162" s="16">
        <v>7055435</v>
      </c>
      <c r="B162" s="16" t="s">
        <v>11</v>
      </c>
      <c r="C162" s="16" t="s">
        <v>28</v>
      </c>
      <c r="D162" s="16" t="s">
        <v>317</v>
      </c>
      <c r="E162" s="16" t="s">
        <v>0</v>
      </c>
      <c r="F162" s="10" t="s">
        <v>318</v>
      </c>
      <c r="G162" s="16" t="s">
        <v>97</v>
      </c>
      <c r="H162" s="11">
        <v>35.669842000000003</v>
      </c>
      <c r="I162" s="11">
        <v>-119.763766</v>
      </c>
      <c r="J162" s="16" t="s">
        <v>12</v>
      </c>
      <c r="K162" s="1" t="s">
        <v>27</v>
      </c>
    </row>
    <row r="163" spans="1:11" ht="35.1" customHeight="1" x14ac:dyDescent="0.25">
      <c r="A163" s="16">
        <v>7055438</v>
      </c>
      <c r="B163" s="16" t="s">
        <v>11</v>
      </c>
      <c r="C163" s="16" t="s">
        <v>28</v>
      </c>
      <c r="D163" s="16" t="s">
        <v>319</v>
      </c>
      <c r="E163" s="16" t="s">
        <v>30</v>
      </c>
      <c r="F163" s="10" t="s">
        <v>320</v>
      </c>
      <c r="G163" s="16" t="s">
        <v>97</v>
      </c>
      <c r="H163" s="11">
        <v>35.655760999999998</v>
      </c>
      <c r="I163" s="11">
        <v>-119.75957699999999</v>
      </c>
      <c r="J163" s="16" t="s">
        <v>12</v>
      </c>
      <c r="K163" s="1" t="s">
        <v>27</v>
      </c>
    </row>
    <row r="164" spans="1:11" ht="35.1" customHeight="1" x14ac:dyDescent="0.25">
      <c r="A164" s="16">
        <v>7055440</v>
      </c>
      <c r="B164" s="16" t="s">
        <v>11</v>
      </c>
      <c r="C164" s="16" t="s">
        <v>28</v>
      </c>
      <c r="D164" s="16" t="s">
        <v>321</v>
      </c>
      <c r="E164" s="16" t="s">
        <v>30</v>
      </c>
      <c r="F164" s="10" t="s">
        <v>322</v>
      </c>
      <c r="G164" s="16" t="s">
        <v>97</v>
      </c>
      <c r="H164" s="11">
        <v>35.658496999999997</v>
      </c>
      <c r="I164" s="11">
        <v>-119.751459</v>
      </c>
      <c r="J164" s="16" t="s">
        <v>12</v>
      </c>
      <c r="K164" s="1" t="s">
        <v>27</v>
      </c>
    </row>
    <row r="165" spans="1:11" ht="35.1" customHeight="1" x14ac:dyDescent="0.25">
      <c r="A165" s="16">
        <v>7055443</v>
      </c>
      <c r="B165" s="16" t="s">
        <v>11</v>
      </c>
      <c r="C165" s="16" t="s">
        <v>33</v>
      </c>
      <c r="D165" s="16" t="s">
        <v>323</v>
      </c>
      <c r="E165" s="16" t="s">
        <v>64</v>
      </c>
      <c r="F165" s="10" t="s">
        <v>324</v>
      </c>
      <c r="G165" s="16" t="s">
        <v>32</v>
      </c>
      <c r="H165" s="11">
        <v>35.346879999999999</v>
      </c>
      <c r="I165" s="11">
        <v>-119.65323100000001</v>
      </c>
      <c r="J165" s="16" t="s">
        <v>12</v>
      </c>
      <c r="K165" s="1" t="s">
        <v>27</v>
      </c>
    </row>
    <row r="166" spans="1:11" ht="35.1" customHeight="1" x14ac:dyDescent="0.25">
      <c r="A166" s="16">
        <v>7055444</v>
      </c>
      <c r="B166" s="16" t="s">
        <v>11</v>
      </c>
      <c r="C166" s="16" t="s">
        <v>33</v>
      </c>
      <c r="D166" s="16" t="s">
        <v>325</v>
      </c>
      <c r="E166" s="16" t="s">
        <v>30</v>
      </c>
      <c r="F166" s="10" t="s">
        <v>326</v>
      </c>
      <c r="G166" s="16" t="s">
        <v>32</v>
      </c>
      <c r="H166" s="11">
        <v>35.345995000000002</v>
      </c>
      <c r="I166" s="11">
        <v>-119.651625</v>
      </c>
      <c r="J166" s="16" t="s">
        <v>12</v>
      </c>
      <c r="K166" s="1" t="s">
        <v>27</v>
      </c>
    </row>
    <row r="167" spans="1:11" ht="35.1" customHeight="1" x14ac:dyDescent="0.25">
      <c r="A167" s="16">
        <v>7055445</v>
      </c>
      <c r="B167" s="16" t="s">
        <v>11</v>
      </c>
      <c r="C167" s="16" t="s">
        <v>33</v>
      </c>
      <c r="D167" s="16" t="s">
        <v>327</v>
      </c>
      <c r="E167" s="16" t="s">
        <v>64</v>
      </c>
      <c r="F167" s="10" t="s">
        <v>328</v>
      </c>
      <c r="G167" s="16" t="s">
        <v>32</v>
      </c>
      <c r="H167" s="11">
        <v>35.336621999999998</v>
      </c>
      <c r="I167" s="11">
        <v>-119.66098</v>
      </c>
      <c r="J167" s="16" t="s">
        <v>12</v>
      </c>
      <c r="K167" s="1" t="s">
        <v>27</v>
      </c>
    </row>
    <row r="168" spans="1:11" ht="35.1" customHeight="1" x14ac:dyDescent="0.25">
      <c r="A168" s="16">
        <v>7055451</v>
      </c>
      <c r="B168" s="16" t="s">
        <v>11</v>
      </c>
      <c r="C168" s="16" t="s">
        <v>21</v>
      </c>
      <c r="D168" s="16" t="s">
        <v>329</v>
      </c>
      <c r="E168" s="16" t="s">
        <v>30</v>
      </c>
      <c r="F168" s="10" t="s">
        <v>330</v>
      </c>
      <c r="G168" s="16" t="s">
        <v>184</v>
      </c>
      <c r="H168" s="11">
        <v>35.488836040000002</v>
      </c>
      <c r="I168" s="11">
        <v>-119.03758009000001</v>
      </c>
      <c r="J168" s="16" t="s">
        <v>12</v>
      </c>
      <c r="K168" s="1" t="s">
        <v>27</v>
      </c>
    </row>
    <row r="169" spans="1:11" ht="35.1" customHeight="1" x14ac:dyDescent="0.25">
      <c r="A169" s="16">
        <v>7055452</v>
      </c>
      <c r="B169" s="16" t="s">
        <v>11</v>
      </c>
      <c r="C169" s="16" t="s">
        <v>21</v>
      </c>
      <c r="D169" s="16" t="s">
        <v>331</v>
      </c>
      <c r="E169" s="16" t="s">
        <v>30</v>
      </c>
      <c r="F169" s="10" t="s">
        <v>332</v>
      </c>
      <c r="G169" s="16" t="s">
        <v>184</v>
      </c>
      <c r="H169" s="11">
        <v>35.488838000000001</v>
      </c>
      <c r="I169" s="11">
        <v>-119.03747799999999</v>
      </c>
      <c r="J169" s="16" t="s">
        <v>12</v>
      </c>
      <c r="K169" s="1" t="s">
        <v>27</v>
      </c>
    </row>
    <row r="170" spans="1:11" ht="35.1" customHeight="1" x14ac:dyDescent="0.25">
      <c r="A170" s="16">
        <v>7055453</v>
      </c>
      <c r="B170" s="16" t="s">
        <v>11</v>
      </c>
      <c r="C170" s="16" t="s">
        <v>21</v>
      </c>
      <c r="D170" s="16" t="s">
        <v>333</v>
      </c>
      <c r="E170" s="16" t="s">
        <v>0</v>
      </c>
      <c r="F170" s="10" t="s">
        <v>334</v>
      </c>
      <c r="G170" s="16" t="s">
        <v>24</v>
      </c>
      <c r="H170" s="11">
        <v>35.572729770000002</v>
      </c>
      <c r="I170" s="11">
        <v>-118.95730363</v>
      </c>
      <c r="J170" s="16" t="s">
        <v>12</v>
      </c>
      <c r="K170" s="1" t="s">
        <v>27</v>
      </c>
    </row>
    <row r="171" spans="1:11" ht="35.1" customHeight="1" x14ac:dyDescent="0.25">
      <c r="A171" s="16">
        <v>7055458</v>
      </c>
      <c r="B171" s="16" t="s">
        <v>11</v>
      </c>
      <c r="C171" s="16" t="s">
        <v>28</v>
      </c>
      <c r="D171" s="16" t="s">
        <v>335</v>
      </c>
      <c r="E171" s="16" t="s">
        <v>0</v>
      </c>
      <c r="F171" s="10" t="s">
        <v>336</v>
      </c>
      <c r="G171" s="16" t="s">
        <v>97</v>
      </c>
      <c r="H171" s="11">
        <v>35.66883</v>
      </c>
      <c r="I171" s="11">
        <v>-119.771044</v>
      </c>
      <c r="J171" s="16" t="s">
        <v>12</v>
      </c>
      <c r="K171" s="1" t="s">
        <v>27</v>
      </c>
    </row>
    <row r="172" spans="1:11" ht="35.1" customHeight="1" x14ac:dyDescent="0.25">
      <c r="A172" s="16" t="s">
        <v>337</v>
      </c>
      <c r="B172" s="16" t="s">
        <v>11</v>
      </c>
      <c r="C172" s="16" t="s">
        <v>28</v>
      </c>
      <c r="D172" s="16" t="s">
        <v>335</v>
      </c>
      <c r="E172" s="16" t="s">
        <v>30</v>
      </c>
      <c r="F172" s="10" t="s">
        <v>336</v>
      </c>
      <c r="G172" s="16" t="s">
        <v>97</v>
      </c>
      <c r="H172" s="11">
        <v>35.669186000000003</v>
      </c>
      <c r="I172" s="11">
        <v>-119.77060400000001</v>
      </c>
      <c r="J172" s="16" t="s">
        <v>12</v>
      </c>
      <c r="K172" s="1" t="s">
        <v>73</v>
      </c>
    </row>
    <row r="173" spans="1:11" ht="35.1" customHeight="1" x14ac:dyDescent="0.25">
      <c r="A173" s="16">
        <v>7055465</v>
      </c>
      <c r="B173" s="16" t="s">
        <v>11</v>
      </c>
      <c r="C173" s="16" t="s">
        <v>338</v>
      </c>
      <c r="D173" s="16" t="s">
        <v>339</v>
      </c>
      <c r="E173" s="16" t="s">
        <v>0</v>
      </c>
      <c r="F173" s="10" t="s">
        <v>340</v>
      </c>
      <c r="G173" s="16" t="s">
        <v>341</v>
      </c>
      <c r="H173" s="11">
        <v>35.599249</v>
      </c>
      <c r="I173" s="11">
        <v>-119.920934</v>
      </c>
      <c r="J173" s="16" t="s">
        <v>12</v>
      </c>
      <c r="K173" s="1" t="s">
        <v>27</v>
      </c>
    </row>
    <row r="174" spans="1:11" ht="35.1" customHeight="1" x14ac:dyDescent="0.25">
      <c r="A174" s="16">
        <v>7055466</v>
      </c>
      <c r="B174" s="16" t="s">
        <v>11</v>
      </c>
      <c r="C174" s="16" t="s">
        <v>33</v>
      </c>
      <c r="D174" s="16" t="s">
        <v>342</v>
      </c>
      <c r="E174" s="16" t="s">
        <v>30</v>
      </c>
      <c r="F174" s="10" t="s">
        <v>343</v>
      </c>
      <c r="G174" s="16" t="s">
        <v>32</v>
      </c>
      <c r="H174" s="11">
        <v>35.347268</v>
      </c>
      <c r="I174" s="11">
        <v>-119.65206000000001</v>
      </c>
      <c r="J174" s="16" t="s">
        <v>12</v>
      </c>
      <c r="K174" s="1" t="s">
        <v>27</v>
      </c>
    </row>
    <row r="175" spans="1:11" ht="35.1" customHeight="1" x14ac:dyDescent="0.25">
      <c r="A175" s="16">
        <v>7055467</v>
      </c>
      <c r="B175" s="16" t="s">
        <v>11</v>
      </c>
      <c r="C175" s="16" t="s">
        <v>33</v>
      </c>
      <c r="D175" s="16" t="s">
        <v>344</v>
      </c>
      <c r="E175" s="16" t="s">
        <v>30</v>
      </c>
      <c r="F175" s="10" t="s">
        <v>345</v>
      </c>
      <c r="G175" s="16" t="s">
        <v>32</v>
      </c>
      <c r="H175" s="11">
        <v>35.345773000000001</v>
      </c>
      <c r="I175" s="11">
        <v>-119.65199699999999</v>
      </c>
      <c r="J175" s="16" t="s">
        <v>12</v>
      </c>
      <c r="K175" s="1" t="s">
        <v>27</v>
      </c>
    </row>
    <row r="176" spans="1:11" ht="35.1" customHeight="1" x14ac:dyDescent="0.25">
      <c r="A176" s="16">
        <v>7055468</v>
      </c>
      <c r="B176" s="16" t="s">
        <v>11</v>
      </c>
      <c r="C176" s="16" t="s">
        <v>28</v>
      </c>
      <c r="D176" s="16" t="s">
        <v>346</v>
      </c>
      <c r="E176" s="16" t="s">
        <v>0</v>
      </c>
      <c r="F176" s="10" t="s">
        <v>347</v>
      </c>
      <c r="G176" s="16" t="s">
        <v>32</v>
      </c>
      <c r="H176" s="11">
        <v>35.377350999999997</v>
      </c>
      <c r="I176" s="11">
        <v>-119.680145</v>
      </c>
      <c r="J176" s="16" t="s">
        <v>12</v>
      </c>
      <c r="K176" s="1" t="s">
        <v>27</v>
      </c>
    </row>
    <row r="177" spans="1:11" ht="35.1" customHeight="1" x14ac:dyDescent="0.25">
      <c r="A177" s="16">
        <v>7055469</v>
      </c>
      <c r="B177" s="16" t="s">
        <v>11</v>
      </c>
      <c r="C177" s="16" t="s">
        <v>33</v>
      </c>
      <c r="D177" s="16" t="s">
        <v>348</v>
      </c>
      <c r="E177" s="16" t="s">
        <v>30</v>
      </c>
      <c r="F177" s="10" t="s">
        <v>349</v>
      </c>
      <c r="G177" s="16" t="s">
        <v>32</v>
      </c>
      <c r="H177" s="11">
        <v>35.337809999999998</v>
      </c>
      <c r="I177" s="11">
        <v>-119.661202</v>
      </c>
      <c r="J177" s="16" t="s">
        <v>12</v>
      </c>
      <c r="K177" s="1" t="s">
        <v>27</v>
      </c>
    </row>
    <row r="178" spans="1:11" ht="35.1" customHeight="1" x14ac:dyDescent="0.25">
      <c r="A178" s="16">
        <v>7055470</v>
      </c>
      <c r="B178" s="16" t="s">
        <v>11</v>
      </c>
      <c r="C178" s="16" t="s">
        <v>33</v>
      </c>
      <c r="D178" s="16" t="s">
        <v>350</v>
      </c>
      <c r="E178" s="16" t="s">
        <v>30</v>
      </c>
      <c r="F178" s="10" t="s">
        <v>351</v>
      </c>
      <c r="G178" s="16" t="s">
        <v>32</v>
      </c>
      <c r="H178" s="11">
        <v>35.336317000000001</v>
      </c>
      <c r="I178" s="11">
        <v>-119.661208</v>
      </c>
      <c r="J178" s="16" t="s">
        <v>12</v>
      </c>
      <c r="K178" s="1" t="s">
        <v>27</v>
      </c>
    </row>
    <row r="179" spans="1:11" ht="35.1" customHeight="1" x14ac:dyDescent="0.25">
      <c r="A179" s="16">
        <v>7055471</v>
      </c>
      <c r="B179" s="16" t="s">
        <v>11</v>
      </c>
      <c r="C179" s="16" t="s">
        <v>33</v>
      </c>
      <c r="D179" s="16" t="s">
        <v>352</v>
      </c>
      <c r="E179" s="16" t="s">
        <v>95</v>
      </c>
      <c r="F179" s="10" t="s">
        <v>353</v>
      </c>
      <c r="G179" s="16" t="s">
        <v>32</v>
      </c>
      <c r="H179" s="11">
        <v>35.337927999999998</v>
      </c>
      <c r="I179" s="11">
        <v>-119.661117</v>
      </c>
      <c r="J179" s="16" t="s">
        <v>12</v>
      </c>
      <c r="K179" s="1" t="s">
        <v>27</v>
      </c>
    </row>
    <row r="180" spans="1:11" ht="35.1" customHeight="1" x14ac:dyDescent="0.25">
      <c r="A180" s="16">
        <v>7055472</v>
      </c>
      <c r="B180" s="16" t="s">
        <v>11</v>
      </c>
      <c r="C180" s="16" t="s">
        <v>33</v>
      </c>
      <c r="D180" s="16" t="s">
        <v>354</v>
      </c>
      <c r="E180" s="16" t="s">
        <v>30</v>
      </c>
      <c r="F180" s="10" t="s">
        <v>355</v>
      </c>
      <c r="G180" s="16" t="s">
        <v>32</v>
      </c>
      <c r="H180" s="11">
        <v>35.336218000000002</v>
      </c>
      <c r="I180" s="11">
        <v>-119.66038500000001</v>
      </c>
      <c r="J180" s="16" t="s">
        <v>12</v>
      </c>
      <c r="K180" s="1" t="s">
        <v>27</v>
      </c>
    </row>
    <row r="181" spans="1:11" ht="35.1" customHeight="1" x14ac:dyDescent="0.25">
      <c r="A181" s="16">
        <v>7055473</v>
      </c>
      <c r="B181" s="16" t="s">
        <v>11</v>
      </c>
      <c r="C181" s="16" t="s">
        <v>33</v>
      </c>
      <c r="D181" s="16" t="s">
        <v>356</v>
      </c>
      <c r="E181" s="16" t="s">
        <v>30</v>
      </c>
      <c r="F181" s="10" t="s">
        <v>357</v>
      </c>
      <c r="G181" s="16" t="s">
        <v>32</v>
      </c>
      <c r="H181" s="11">
        <v>35.335959000000003</v>
      </c>
      <c r="I181" s="11">
        <v>-119.660681</v>
      </c>
      <c r="J181" s="16" t="s">
        <v>12</v>
      </c>
      <c r="K181" s="1" t="s">
        <v>27</v>
      </c>
    </row>
    <row r="182" spans="1:11" ht="35.1" customHeight="1" x14ac:dyDescent="0.25">
      <c r="A182" s="16">
        <v>7055474</v>
      </c>
      <c r="B182" s="16" t="s">
        <v>11</v>
      </c>
      <c r="C182" s="16" t="s">
        <v>33</v>
      </c>
      <c r="D182" s="16">
        <v>2744</v>
      </c>
      <c r="E182" s="16" t="s">
        <v>30</v>
      </c>
      <c r="F182" s="10" t="s">
        <v>358</v>
      </c>
      <c r="G182" s="16" t="s">
        <v>32</v>
      </c>
      <c r="H182" s="11">
        <v>35.335456000000001</v>
      </c>
      <c r="I182" s="11">
        <v>-119.65946099999999</v>
      </c>
      <c r="J182" s="16" t="s">
        <v>12</v>
      </c>
      <c r="K182" s="1" t="s">
        <v>27</v>
      </c>
    </row>
    <row r="183" spans="1:11" ht="35.1" customHeight="1" x14ac:dyDescent="0.25">
      <c r="A183" s="16">
        <v>7055475</v>
      </c>
      <c r="B183" s="16" t="s">
        <v>11</v>
      </c>
      <c r="C183" s="16" t="s">
        <v>33</v>
      </c>
      <c r="D183" s="16">
        <v>2755</v>
      </c>
      <c r="E183" s="16" t="s">
        <v>30</v>
      </c>
      <c r="F183" s="10" t="s">
        <v>359</v>
      </c>
      <c r="G183" s="16" t="s">
        <v>32</v>
      </c>
      <c r="H183" s="11">
        <v>35.333294000000002</v>
      </c>
      <c r="I183" s="11">
        <v>-119.659398</v>
      </c>
      <c r="J183" s="16" t="s">
        <v>12</v>
      </c>
      <c r="K183" s="1" t="s">
        <v>27</v>
      </c>
    </row>
    <row r="184" spans="1:11" ht="35.1" customHeight="1" x14ac:dyDescent="0.25">
      <c r="A184" s="16">
        <v>7055476</v>
      </c>
      <c r="B184" s="16" t="s">
        <v>11</v>
      </c>
      <c r="C184" s="16" t="s">
        <v>33</v>
      </c>
      <c r="D184" s="16">
        <v>2853</v>
      </c>
      <c r="E184" s="16" t="s">
        <v>30</v>
      </c>
      <c r="F184" s="10" t="s">
        <v>360</v>
      </c>
      <c r="G184" s="16" t="s">
        <v>32</v>
      </c>
      <c r="H184" s="11">
        <v>35.333449999999999</v>
      </c>
      <c r="I184" s="11">
        <v>-119.659267</v>
      </c>
      <c r="J184" s="16" t="s">
        <v>12</v>
      </c>
      <c r="K184" s="1" t="s">
        <v>27</v>
      </c>
    </row>
    <row r="185" spans="1:11" ht="35.1" customHeight="1" x14ac:dyDescent="0.25">
      <c r="A185" s="16">
        <v>7055477</v>
      </c>
      <c r="B185" s="16" t="s">
        <v>11</v>
      </c>
      <c r="C185" s="16" t="s">
        <v>33</v>
      </c>
      <c r="D185" s="16">
        <v>2958</v>
      </c>
      <c r="E185" s="16" t="s">
        <v>30</v>
      </c>
      <c r="F185" s="10" t="s">
        <v>361</v>
      </c>
      <c r="G185" s="16" t="s">
        <v>32</v>
      </c>
      <c r="H185" s="11">
        <v>35.332526000000001</v>
      </c>
      <c r="I185" s="11">
        <v>-119.65885400000001</v>
      </c>
      <c r="J185" s="16" t="s">
        <v>12</v>
      </c>
      <c r="K185" s="1" t="s">
        <v>27</v>
      </c>
    </row>
    <row r="186" spans="1:11" ht="35.1" customHeight="1" x14ac:dyDescent="0.25">
      <c r="A186" s="16">
        <v>7055478</v>
      </c>
      <c r="B186" s="16" t="s">
        <v>11</v>
      </c>
      <c r="C186" s="16" t="s">
        <v>33</v>
      </c>
      <c r="D186" s="16">
        <v>3044</v>
      </c>
      <c r="E186" s="16" t="s">
        <v>30</v>
      </c>
      <c r="F186" s="10" t="s">
        <v>362</v>
      </c>
      <c r="G186" s="16" t="s">
        <v>32</v>
      </c>
      <c r="H186" s="11">
        <v>35.335313999999997</v>
      </c>
      <c r="I186" s="11">
        <v>-119.658728</v>
      </c>
      <c r="J186" s="16" t="s">
        <v>12</v>
      </c>
      <c r="K186" s="1" t="s">
        <v>27</v>
      </c>
    </row>
    <row r="187" spans="1:11" ht="35.1" customHeight="1" x14ac:dyDescent="0.25">
      <c r="A187" s="16">
        <v>7055479</v>
      </c>
      <c r="B187" s="16" t="s">
        <v>11</v>
      </c>
      <c r="C187" s="16" t="s">
        <v>33</v>
      </c>
      <c r="D187" s="16">
        <v>3048</v>
      </c>
      <c r="E187" s="16" t="s">
        <v>30</v>
      </c>
      <c r="F187" s="10" t="s">
        <v>363</v>
      </c>
      <c r="G187" s="16" t="s">
        <v>32</v>
      </c>
      <c r="H187" s="11">
        <v>35.334777000000003</v>
      </c>
      <c r="I187" s="11">
        <v>-119.658942</v>
      </c>
      <c r="J187" s="16" t="s">
        <v>12</v>
      </c>
      <c r="K187" s="1" t="s">
        <v>27</v>
      </c>
    </row>
    <row r="188" spans="1:11" ht="35.1" customHeight="1" x14ac:dyDescent="0.25">
      <c r="A188" s="16">
        <v>7055480</v>
      </c>
      <c r="B188" s="16" t="s">
        <v>11</v>
      </c>
      <c r="C188" s="16" t="s">
        <v>33</v>
      </c>
      <c r="D188" s="16">
        <v>3151</v>
      </c>
      <c r="E188" s="16" t="s">
        <v>30</v>
      </c>
      <c r="F188" s="10" t="s">
        <v>364</v>
      </c>
      <c r="G188" s="16" t="s">
        <v>32</v>
      </c>
      <c r="H188" s="11">
        <v>35.334384999999997</v>
      </c>
      <c r="I188" s="11">
        <v>-119.658264</v>
      </c>
      <c r="J188" s="16" t="s">
        <v>12</v>
      </c>
      <c r="K188" s="1" t="s">
        <v>27</v>
      </c>
    </row>
    <row r="189" spans="1:11" ht="35.1" customHeight="1" x14ac:dyDescent="0.25">
      <c r="A189" s="16">
        <v>7055481</v>
      </c>
      <c r="B189" s="16" t="s">
        <v>11</v>
      </c>
      <c r="C189" s="16" t="s">
        <v>33</v>
      </c>
      <c r="D189" s="16">
        <v>3161</v>
      </c>
      <c r="E189" s="16" t="s">
        <v>30</v>
      </c>
      <c r="F189" s="10" t="s">
        <v>365</v>
      </c>
      <c r="G189" s="16" t="s">
        <v>207</v>
      </c>
      <c r="H189" s="11">
        <v>35.332068999999997</v>
      </c>
      <c r="I189" s="11">
        <v>-119.658441</v>
      </c>
      <c r="J189" s="16" t="s">
        <v>12</v>
      </c>
      <c r="K189" s="1" t="s">
        <v>27</v>
      </c>
    </row>
    <row r="190" spans="1:11" ht="35.1" customHeight="1" x14ac:dyDescent="0.25">
      <c r="A190" s="16">
        <v>7055482</v>
      </c>
      <c r="B190" s="16" t="s">
        <v>11</v>
      </c>
      <c r="C190" s="16" t="s">
        <v>33</v>
      </c>
      <c r="D190" s="16">
        <v>3560</v>
      </c>
      <c r="E190" s="16" t="s">
        <v>30</v>
      </c>
      <c r="F190" s="10" t="s">
        <v>366</v>
      </c>
      <c r="G190" s="16" t="s">
        <v>207</v>
      </c>
      <c r="H190" s="11">
        <v>35.332298999999999</v>
      </c>
      <c r="I190" s="11">
        <v>-119.657405</v>
      </c>
      <c r="J190" s="16" t="s">
        <v>12</v>
      </c>
      <c r="K190" s="1" t="s">
        <v>27</v>
      </c>
    </row>
    <row r="191" spans="1:11" ht="35.1" customHeight="1" x14ac:dyDescent="0.25">
      <c r="A191" s="16">
        <v>7055483</v>
      </c>
      <c r="B191" s="16" t="s">
        <v>11</v>
      </c>
      <c r="C191" s="16" t="s">
        <v>33</v>
      </c>
      <c r="D191" s="16">
        <v>6328</v>
      </c>
      <c r="E191" s="16" t="s">
        <v>30</v>
      </c>
      <c r="F191" s="10" t="s">
        <v>367</v>
      </c>
      <c r="G191" s="16" t="s">
        <v>32</v>
      </c>
      <c r="H191" s="11">
        <v>35.338562000000003</v>
      </c>
      <c r="I191" s="11">
        <v>-119.650316</v>
      </c>
      <c r="J191" s="16" t="s">
        <v>12</v>
      </c>
      <c r="K191" s="1" t="s">
        <v>27</v>
      </c>
    </row>
    <row r="192" spans="1:11" ht="35.1" customHeight="1" x14ac:dyDescent="0.25">
      <c r="A192" s="16">
        <v>7055484</v>
      </c>
      <c r="B192" s="16" t="s">
        <v>11</v>
      </c>
      <c r="C192" s="16" t="s">
        <v>33</v>
      </c>
      <c r="D192" s="16">
        <v>6930</v>
      </c>
      <c r="E192" s="16" t="s">
        <v>30</v>
      </c>
      <c r="F192" s="10" t="s">
        <v>368</v>
      </c>
      <c r="G192" s="16" t="s">
        <v>32</v>
      </c>
      <c r="H192" s="11">
        <v>35.338535999999998</v>
      </c>
      <c r="I192" s="11">
        <v>-119.649627</v>
      </c>
      <c r="J192" s="16" t="s">
        <v>12</v>
      </c>
      <c r="K192" s="1" t="s">
        <v>27</v>
      </c>
    </row>
    <row r="193" spans="1:11" ht="35.1" customHeight="1" x14ac:dyDescent="0.25">
      <c r="A193" s="16">
        <v>7055485</v>
      </c>
      <c r="B193" s="16" t="s">
        <v>11</v>
      </c>
      <c r="C193" s="16" t="s">
        <v>33</v>
      </c>
      <c r="D193" s="16">
        <v>7237</v>
      </c>
      <c r="E193" s="16" t="s">
        <v>30</v>
      </c>
      <c r="F193" s="10" t="s">
        <v>369</v>
      </c>
      <c r="G193" s="16" t="s">
        <v>32</v>
      </c>
      <c r="H193" s="11">
        <v>35.3369</v>
      </c>
      <c r="I193" s="11">
        <v>-119.64808600000001</v>
      </c>
      <c r="J193" s="16" t="s">
        <v>12</v>
      </c>
      <c r="K193" s="1" t="s">
        <v>27</v>
      </c>
    </row>
    <row r="194" spans="1:11" ht="35.1" customHeight="1" x14ac:dyDescent="0.25">
      <c r="A194" s="16">
        <v>7055486</v>
      </c>
      <c r="B194" s="16" t="s">
        <v>11</v>
      </c>
      <c r="C194" s="16" t="s">
        <v>33</v>
      </c>
      <c r="D194" s="16">
        <v>7341</v>
      </c>
      <c r="E194" s="16" t="s">
        <v>30</v>
      </c>
      <c r="F194" s="10" t="s">
        <v>370</v>
      </c>
      <c r="G194" s="16" t="s">
        <v>32</v>
      </c>
      <c r="H194" s="11">
        <v>35.336708999999999</v>
      </c>
      <c r="I194" s="11">
        <v>-119.647947</v>
      </c>
      <c r="J194" s="16" t="s">
        <v>12</v>
      </c>
      <c r="K194" s="1" t="s">
        <v>27</v>
      </c>
    </row>
    <row r="195" spans="1:11" ht="35.1" customHeight="1" x14ac:dyDescent="0.25">
      <c r="A195" s="16">
        <v>7055487</v>
      </c>
      <c r="B195" s="16" t="s">
        <v>11</v>
      </c>
      <c r="C195" s="16" t="s">
        <v>28</v>
      </c>
      <c r="D195" s="16" t="s">
        <v>371</v>
      </c>
      <c r="E195" s="16" t="s">
        <v>30</v>
      </c>
      <c r="F195" s="10" t="s">
        <v>372</v>
      </c>
      <c r="G195" s="16" t="s">
        <v>97</v>
      </c>
      <c r="H195" s="11">
        <v>35.671278999999998</v>
      </c>
      <c r="I195" s="11">
        <v>-119.768373</v>
      </c>
      <c r="J195" s="16" t="s">
        <v>12</v>
      </c>
      <c r="K195" s="1" t="s">
        <v>27</v>
      </c>
    </row>
    <row r="196" spans="1:11" ht="35.1" customHeight="1" x14ac:dyDescent="0.25">
      <c r="A196" s="16">
        <v>7055510</v>
      </c>
      <c r="B196" s="16" t="s">
        <v>11</v>
      </c>
      <c r="C196" s="16" t="s">
        <v>28</v>
      </c>
      <c r="D196" s="16" t="s">
        <v>373</v>
      </c>
      <c r="E196" s="16" t="s">
        <v>0</v>
      </c>
      <c r="F196" s="10" t="s">
        <v>374</v>
      </c>
      <c r="G196" s="16" t="s">
        <v>97</v>
      </c>
      <c r="H196" s="11">
        <v>35.671498999999997</v>
      </c>
      <c r="I196" s="11">
        <v>-119.766789</v>
      </c>
      <c r="J196" s="16" t="s">
        <v>12</v>
      </c>
      <c r="K196" s="1" t="s">
        <v>27</v>
      </c>
    </row>
    <row r="197" spans="1:11" ht="35.1" customHeight="1" x14ac:dyDescent="0.25">
      <c r="A197" s="16" t="s">
        <v>375</v>
      </c>
      <c r="B197" s="16" t="s">
        <v>11</v>
      </c>
      <c r="C197" s="16" t="s">
        <v>28</v>
      </c>
      <c r="D197" s="16" t="s">
        <v>373</v>
      </c>
      <c r="E197" s="16" t="s">
        <v>0</v>
      </c>
      <c r="F197" s="10" t="s">
        <v>374</v>
      </c>
      <c r="G197" s="16" t="s">
        <v>97</v>
      </c>
      <c r="H197" s="11">
        <v>35.67152368</v>
      </c>
      <c r="I197" s="11">
        <v>-119.76717056</v>
      </c>
      <c r="J197" s="16" t="s">
        <v>12</v>
      </c>
      <c r="K197" s="1" t="s">
        <v>73</v>
      </c>
    </row>
    <row r="198" spans="1:11" ht="35.1" customHeight="1" x14ac:dyDescent="0.25">
      <c r="A198" s="16">
        <v>7055511</v>
      </c>
      <c r="B198" s="16" t="s">
        <v>11</v>
      </c>
      <c r="C198" s="16" t="s">
        <v>28</v>
      </c>
      <c r="D198" s="16" t="s">
        <v>376</v>
      </c>
      <c r="E198" s="16" t="s">
        <v>0</v>
      </c>
      <c r="F198" s="10" t="s">
        <v>377</v>
      </c>
      <c r="G198" s="16" t="s">
        <v>97</v>
      </c>
      <c r="H198" s="11">
        <v>35.657491</v>
      </c>
      <c r="I198" s="11">
        <v>-119.75183199999999</v>
      </c>
      <c r="J198" s="16" t="s">
        <v>12</v>
      </c>
      <c r="K198" s="1" t="s">
        <v>27</v>
      </c>
    </row>
    <row r="199" spans="1:11" ht="35.1" customHeight="1" x14ac:dyDescent="0.25">
      <c r="A199" s="16">
        <v>7055512</v>
      </c>
      <c r="B199" s="16" t="s">
        <v>11</v>
      </c>
      <c r="C199" s="16" t="s">
        <v>28</v>
      </c>
      <c r="D199" s="16" t="s">
        <v>378</v>
      </c>
      <c r="E199" s="16" t="s">
        <v>0</v>
      </c>
      <c r="F199" s="10" t="s">
        <v>379</v>
      </c>
      <c r="G199" s="16" t="s">
        <v>97</v>
      </c>
      <c r="H199" s="11">
        <v>35.670599000000003</v>
      </c>
      <c r="I199" s="11">
        <v>-119.77135</v>
      </c>
      <c r="J199" s="16" t="s">
        <v>12</v>
      </c>
      <c r="K199" s="1" t="s">
        <v>27</v>
      </c>
    </row>
    <row r="200" spans="1:11" ht="35.1" customHeight="1" x14ac:dyDescent="0.25">
      <c r="A200" s="16">
        <v>7055523</v>
      </c>
      <c r="B200" s="16" t="s">
        <v>11</v>
      </c>
      <c r="C200" s="16" t="s">
        <v>28</v>
      </c>
      <c r="D200" s="16" t="s">
        <v>380</v>
      </c>
      <c r="E200" s="16" t="s">
        <v>0</v>
      </c>
      <c r="F200" s="10" t="s">
        <v>381</v>
      </c>
      <c r="G200" s="16" t="s">
        <v>32</v>
      </c>
      <c r="H200" s="11">
        <v>35.381926</v>
      </c>
      <c r="I200" s="11">
        <v>-119.687</v>
      </c>
      <c r="J200" s="16" t="s">
        <v>12</v>
      </c>
      <c r="K200" s="1" t="s">
        <v>27</v>
      </c>
    </row>
    <row r="201" spans="1:11" ht="35.1" customHeight="1" x14ac:dyDescent="0.25">
      <c r="A201" s="16">
        <v>7055526</v>
      </c>
      <c r="B201" s="16" t="s">
        <v>11</v>
      </c>
      <c r="C201" s="16" t="s">
        <v>28</v>
      </c>
      <c r="D201" s="16" t="s">
        <v>382</v>
      </c>
      <c r="E201" s="16" t="s">
        <v>0</v>
      </c>
      <c r="F201" s="10" t="s">
        <v>383</v>
      </c>
      <c r="G201" s="16" t="s">
        <v>32</v>
      </c>
      <c r="H201" s="11">
        <v>35.380856000000001</v>
      </c>
      <c r="I201" s="11">
        <v>-119.68379400000001</v>
      </c>
      <c r="J201" s="16" t="s">
        <v>12</v>
      </c>
      <c r="K201" s="1" t="s">
        <v>27</v>
      </c>
    </row>
    <row r="202" spans="1:11" ht="35.1" customHeight="1" x14ac:dyDescent="0.25">
      <c r="A202" s="16">
        <v>7055536</v>
      </c>
      <c r="B202" s="16" t="s">
        <v>11</v>
      </c>
      <c r="C202" s="16" t="s">
        <v>28</v>
      </c>
      <c r="D202" s="16" t="s">
        <v>384</v>
      </c>
      <c r="E202" s="16" t="s">
        <v>0</v>
      </c>
      <c r="F202" s="10" t="s">
        <v>385</v>
      </c>
      <c r="G202" s="16" t="s">
        <v>97</v>
      </c>
      <c r="H202" s="11">
        <v>35.657629999999997</v>
      </c>
      <c r="I202" s="11">
        <v>-119.75228300000001</v>
      </c>
      <c r="J202" s="16" t="s">
        <v>12</v>
      </c>
      <c r="K202" s="1" t="s">
        <v>27</v>
      </c>
    </row>
    <row r="203" spans="1:11" ht="35.1" customHeight="1" x14ac:dyDescent="0.25">
      <c r="A203" s="16" t="s">
        <v>386</v>
      </c>
      <c r="B203" s="16" t="s">
        <v>11</v>
      </c>
      <c r="C203" s="16" t="s">
        <v>28</v>
      </c>
      <c r="D203" s="16" t="s">
        <v>384</v>
      </c>
      <c r="E203" s="16" t="s">
        <v>0</v>
      </c>
      <c r="F203" s="10" t="s">
        <v>385</v>
      </c>
      <c r="G203" s="16" t="s">
        <v>97</v>
      </c>
      <c r="H203" s="11">
        <v>35.657629999999997</v>
      </c>
      <c r="I203" s="11">
        <v>-119.75228300000001</v>
      </c>
      <c r="J203" s="16" t="s">
        <v>12</v>
      </c>
      <c r="K203" s="1" t="s">
        <v>73</v>
      </c>
    </row>
    <row r="204" spans="1:11" ht="35.1" customHeight="1" x14ac:dyDescent="0.25">
      <c r="A204" s="16">
        <v>7055555</v>
      </c>
      <c r="B204" s="16" t="s">
        <v>11</v>
      </c>
      <c r="C204" s="16" t="s">
        <v>28</v>
      </c>
      <c r="D204" s="16" t="s">
        <v>387</v>
      </c>
      <c r="E204" s="16" t="s">
        <v>30</v>
      </c>
      <c r="F204" s="10" t="s">
        <v>388</v>
      </c>
      <c r="G204" s="16" t="s">
        <v>97</v>
      </c>
      <c r="H204" s="11">
        <v>35.656312</v>
      </c>
      <c r="I204" s="11">
        <v>-119.760637</v>
      </c>
      <c r="J204" s="16" t="s">
        <v>12</v>
      </c>
      <c r="K204" s="1" t="s">
        <v>27</v>
      </c>
    </row>
    <row r="205" spans="1:11" ht="35.1" customHeight="1" x14ac:dyDescent="0.25">
      <c r="A205" s="16">
        <v>7055557</v>
      </c>
      <c r="B205" s="16" t="s">
        <v>11</v>
      </c>
      <c r="C205" s="16" t="s">
        <v>28</v>
      </c>
      <c r="D205" s="16" t="s">
        <v>389</v>
      </c>
      <c r="E205" s="16" t="s">
        <v>0</v>
      </c>
      <c r="F205" s="10" t="s">
        <v>390</v>
      </c>
      <c r="G205" s="16" t="s">
        <v>104</v>
      </c>
      <c r="H205" s="11">
        <v>35.451279999999997</v>
      </c>
      <c r="I205" s="11">
        <v>-119.704348</v>
      </c>
      <c r="J205" s="16" t="s">
        <v>12</v>
      </c>
      <c r="K205" s="1" t="s">
        <v>27</v>
      </c>
    </row>
    <row r="206" spans="1:11" ht="35.1" customHeight="1" x14ac:dyDescent="0.25">
      <c r="A206" s="16">
        <v>7055558</v>
      </c>
      <c r="B206" s="16" t="s">
        <v>11</v>
      </c>
      <c r="C206" s="16" t="s">
        <v>28</v>
      </c>
      <c r="D206" s="16" t="s">
        <v>391</v>
      </c>
      <c r="E206" s="16" t="s">
        <v>0</v>
      </c>
      <c r="F206" s="10" t="s">
        <v>392</v>
      </c>
      <c r="G206" s="16" t="s">
        <v>104</v>
      </c>
      <c r="H206" s="11">
        <v>35.464889999999997</v>
      </c>
      <c r="I206" s="11">
        <v>-119.731122</v>
      </c>
      <c r="J206" s="16" t="s">
        <v>12</v>
      </c>
      <c r="K206" s="1" t="s">
        <v>27</v>
      </c>
    </row>
    <row r="207" spans="1:11" ht="35.1" customHeight="1" x14ac:dyDescent="0.25">
      <c r="A207" s="16">
        <v>7055559</v>
      </c>
      <c r="B207" s="16" t="s">
        <v>11</v>
      </c>
      <c r="C207" s="16" t="s">
        <v>28</v>
      </c>
      <c r="D207" s="16" t="s">
        <v>393</v>
      </c>
      <c r="E207" s="16" t="s">
        <v>0</v>
      </c>
      <c r="F207" s="10" t="s">
        <v>394</v>
      </c>
      <c r="G207" s="16" t="s">
        <v>104</v>
      </c>
      <c r="H207" s="11">
        <v>35.451855999999999</v>
      </c>
      <c r="I207" s="11">
        <v>-119.704019</v>
      </c>
      <c r="J207" s="16" t="s">
        <v>12</v>
      </c>
      <c r="K207" s="1" t="s">
        <v>27</v>
      </c>
    </row>
    <row r="208" spans="1:11" ht="35.1" customHeight="1" x14ac:dyDescent="0.25">
      <c r="A208" s="16">
        <v>7055561</v>
      </c>
      <c r="B208" s="16" t="s">
        <v>11</v>
      </c>
      <c r="C208" s="16" t="s">
        <v>21</v>
      </c>
      <c r="D208" s="16" t="s">
        <v>395</v>
      </c>
      <c r="E208" s="16" t="s">
        <v>0</v>
      </c>
      <c r="F208" s="10" t="s">
        <v>396</v>
      </c>
      <c r="G208" s="16" t="s">
        <v>24</v>
      </c>
      <c r="H208" s="11">
        <v>35.605507719999999</v>
      </c>
      <c r="I208" s="11">
        <v>-118.96793076</v>
      </c>
      <c r="J208" s="16" t="s">
        <v>12</v>
      </c>
      <c r="K208" s="1" t="s">
        <v>27</v>
      </c>
    </row>
    <row r="209" spans="1:11" ht="35.1" customHeight="1" x14ac:dyDescent="0.25">
      <c r="A209" s="16">
        <v>7055562</v>
      </c>
      <c r="B209" s="16" t="s">
        <v>11</v>
      </c>
      <c r="C209" s="16" t="s">
        <v>21</v>
      </c>
      <c r="D209" s="16" t="s">
        <v>397</v>
      </c>
      <c r="E209" s="16" t="s">
        <v>0</v>
      </c>
      <c r="F209" s="10" t="s">
        <v>398</v>
      </c>
      <c r="G209" s="16" t="s">
        <v>24</v>
      </c>
      <c r="H209" s="11">
        <v>35.611165939999999</v>
      </c>
      <c r="I209" s="11">
        <v>-118.97212956</v>
      </c>
      <c r="J209" s="16" t="s">
        <v>12</v>
      </c>
      <c r="K209" s="1" t="s">
        <v>27</v>
      </c>
    </row>
    <row r="210" spans="1:11" ht="35.1" customHeight="1" x14ac:dyDescent="0.25">
      <c r="A210" s="16">
        <v>7055563</v>
      </c>
      <c r="B210" s="16" t="s">
        <v>11</v>
      </c>
      <c r="C210" s="16" t="s">
        <v>21</v>
      </c>
      <c r="D210" s="16" t="s">
        <v>399</v>
      </c>
      <c r="E210" s="16" t="s">
        <v>30</v>
      </c>
      <c r="F210" s="10" t="s">
        <v>400</v>
      </c>
      <c r="G210" s="16" t="s">
        <v>184</v>
      </c>
      <c r="H210" s="11">
        <v>35.469352999999998</v>
      </c>
      <c r="I210" s="11">
        <v>-119.029009</v>
      </c>
      <c r="J210" s="16" t="s">
        <v>12</v>
      </c>
      <c r="K210" s="1" t="s">
        <v>27</v>
      </c>
    </row>
    <row r="211" spans="1:11" ht="35.1" customHeight="1" x14ac:dyDescent="0.25">
      <c r="A211" s="16">
        <v>7055564</v>
      </c>
      <c r="B211" s="16" t="s">
        <v>11</v>
      </c>
      <c r="C211" s="16" t="s">
        <v>21</v>
      </c>
      <c r="D211" s="16" t="s">
        <v>401</v>
      </c>
      <c r="E211" s="16" t="s">
        <v>30</v>
      </c>
      <c r="F211" s="10" t="s">
        <v>402</v>
      </c>
      <c r="G211" s="16" t="s">
        <v>184</v>
      </c>
      <c r="H211" s="11">
        <v>35.469509000000002</v>
      </c>
      <c r="I211" s="11">
        <v>-119.026951</v>
      </c>
      <c r="J211" s="16" t="s">
        <v>12</v>
      </c>
      <c r="K211" s="1" t="s">
        <v>27</v>
      </c>
    </row>
    <row r="212" spans="1:11" ht="35.1" customHeight="1" x14ac:dyDescent="0.25">
      <c r="A212" s="16">
        <v>7055578</v>
      </c>
      <c r="B212" s="16" t="s">
        <v>11</v>
      </c>
      <c r="C212" s="16" t="s">
        <v>33</v>
      </c>
      <c r="D212" s="16">
        <v>6942</v>
      </c>
      <c r="E212" s="16" t="s">
        <v>30</v>
      </c>
      <c r="F212" s="10" t="s">
        <v>403</v>
      </c>
      <c r="G212" s="16" t="s">
        <v>32</v>
      </c>
      <c r="H212" s="11">
        <v>35.336227000000001</v>
      </c>
      <c r="I212" s="11">
        <v>-119.649508</v>
      </c>
      <c r="J212" s="16" t="s">
        <v>12</v>
      </c>
      <c r="K212" s="1" t="s">
        <v>27</v>
      </c>
    </row>
    <row r="213" spans="1:11" ht="35.1" customHeight="1" x14ac:dyDescent="0.25">
      <c r="A213" s="16">
        <v>7055579</v>
      </c>
      <c r="B213" s="16" t="s">
        <v>11</v>
      </c>
      <c r="C213" s="16" t="s">
        <v>33</v>
      </c>
      <c r="D213" s="16" t="s">
        <v>404</v>
      </c>
      <c r="E213" s="16" t="s">
        <v>64</v>
      </c>
      <c r="F213" s="10" t="s">
        <v>405</v>
      </c>
      <c r="G213" s="16" t="s">
        <v>32</v>
      </c>
      <c r="H213" s="11">
        <v>35.338361999999996</v>
      </c>
      <c r="I213" s="11">
        <v>-119.64738</v>
      </c>
      <c r="J213" s="16" t="s">
        <v>12</v>
      </c>
      <c r="K213" s="1" t="s">
        <v>27</v>
      </c>
    </row>
    <row r="214" spans="1:11" ht="35.1" customHeight="1" x14ac:dyDescent="0.25">
      <c r="A214" s="16">
        <v>7055581</v>
      </c>
      <c r="B214" s="16" t="s">
        <v>11</v>
      </c>
      <c r="C214" s="16" t="s">
        <v>33</v>
      </c>
      <c r="D214" s="16" t="s">
        <v>406</v>
      </c>
      <c r="E214" s="16" t="s">
        <v>64</v>
      </c>
      <c r="F214" s="10" t="s">
        <v>407</v>
      </c>
      <c r="G214" s="16" t="s">
        <v>32</v>
      </c>
      <c r="H214" s="11">
        <v>35.337431000000002</v>
      </c>
      <c r="I214" s="11">
        <v>-119.64838</v>
      </c>
      <c r="J214" s="16" t="s">
        <v>12</v>
      </c>
      <c r="K214" s="1" t="s">
        <v>27</v>
      </c>
    </row>
    <row r="215" spans="1:11" ht="35.1" customHeight="1" x14ac:dyDescent="0.25">
      <c r="A215" s="16">
        <v>7055582</v>
      </c>
      <c r="B215" s="16" t="s">
        <v>11</v>
      </c>
      <c r="C215" s="16" t="s">
        <v>33</v>
      </c>
      <c r="D215" s="16">
        <v>7627</v>
      </c>
      <c r="E215" s="16" t="s">
        <v>30</v>
      </c>
      <c r="F215" s="10" t="s">
        <v>408</v>
      </c>
      <c r="G215" s="16" t="s">
        <v>32</v>
      </c>
      <c r="H215" s="11">
        <v>35.338833000000001</v>
      </c>
      <c r="I215" s="11">
        <v>-119.646869</v>
      </c>
      <c r="J215" s="16" t="s">
        <v>12</v>
      </c>
      <c r="K215" s="1" t="s">
        <v>27</v>
      </c>
    </row>
    <row r="216" spans="1:11" ht="35.1" customHeight="1" x14ac:dyDescent="0.25">
      <c r="A216" s="16">
        <v>7055595</v>
      </c>
      <c r="B216" s="16" t="s">
        <v>11</v>
      </c>
      <c r="C216" s="16" t="s">
        <v>28</v>
      </c>
      <c r="D216" s="16" t="s">
        <v>409</v>
      </c>
      <c r="E216" s="16" t="s">
        <v>64</v>
      </c>
      <c r="F216" s="10" t="s">
        <v>410</v>
      </c>
      <c r="G216" s="16" t="s">
        <v>32</v>
      </c>
      <c r="H216" s="11">
        <v>35.372092000000002</v>
      </c>
      <c r="I216" s="11">
        <v>-119.680774</v>
      </c>
      <c r="J216" s="16" t="s">
        <v>12</v>
      </c>
      <c r="K216" s="1" t="s">
        <v>27</v>
      </c>
    </row>
    <row r="217" spans="1:11" ht="35.1" customHeight="1" x14ac:dyDescent="0.25">
      <c r="A217" s="16">
        <v>7055599</v>
      </c>
      <c r="B217" s="16" t="s">
        <v>11</v>
      </c>
      <c r="C217" s="16" t="s">
        <v>28</v>
      </c>
      <c r="D217" s="16" t="s">
        <v>411</v>
      </c>
      <c r="E217" s="16" t="s">
        <v>0</v>
      </c>
      <c r="F217" s="10" t="s">
        <v>412</v>
      </c>
      <c r="G217" s="16" t="s">
        <v>104</v>
      </c>
      <c r="H217" s="11">
        <v>35.456789999999998</v>
      </c>
      <c r="I217" s="11">
        <v>-119.71644499999999</v>
      </c>
      <c r="J217" s="16" t="s">
        <v>12</v>
      </c>
      <c r="K217" s="1" t="s">
        <v>27</v>
      </c>
    </row>
    <row r="218" spans="1:11" ht="35.1" customHeight="1" x14ac:dyDescent="0.25">
      <c r="A218" s="16">
        <v>7055600</v>
      </c>
      <c r="B218" s="16" t="s">
        <v>11</v>
      </c>
      <c r="C218" s="16" t="s">
        <v>311</v>
      </c>
      <c r="D218" s="16" t="s">
        <v>413</v>
      </c>
      <c r="E218" s="16" t="s">
        <v>30</v>
      </c>
      <c r="F218" s="10" t="s">
        <v>414</v>
      </c>
      <c r="G218" s="16" t="s">
        <v>313</v>
      </c>
      <c r="H218" s="11">
        <v>35.206656000000002</v>
      </c>
      <c r="I218" s="11">
        <v>-119.560526</v>
      </c>
      <c r="J218" s="16" t="s">
        <v>12</v>
      </c>
      <c r="K218" s="1" t="s">
        <v>27</v>
      </c>
    </row>
    <row r="219" spans="1:11" ht="35.1" customHeight="1" x14ac:dyDescent="0.25">
      <c r="A219" s="16">
        <v>7055601</v>
      </c>
      <c r="B219" s="16" t="s">
        <v>11</v>
      </c>
      <c r="C219" s="16" t="s">
        <v>311</v>
      </c>
      <c r="D219" s="16" t="s">
        <v>415</v>
      </c>
      <c r="E219" s="16" t="s">
        <v>30</v>
      </c>
      <c r="F219" s="10" t="s">
        <v>416</v>
      </c>
      <c r="G219" s="16" t="s">
        <v>313</v>
      </c>
      <c r="H219" s="11">
        <v>35.206775999999998</v>
      </c>
      <c r="I219" s="11">
        <v>-119.5613</v>
      </c>
      <c r="J219" s="16" t="s">
        <v>12</v>
      </c>
      <c r="K219" s="1" t="s">
        <v>27</v>
      </c>
    </row>
    <row r="220" spans="1:11" ht="35.1" customHeight="1" x14ac:dyDescent="0.25">
      <c r="A220" s="16">
        <v>7055602</v>
      </c>
      <c r="B220" s="16" t="s">
        <v>11</v>
      </c>
      <c r="C220" s="16" t="s">
        <v>311</v>
      </c>
      <c r="D220" s="16" t="s">
        <v>417</v>
      </c>
      <c r="E220" s="16" t="s">
        <v>64</v>
      </c>
      <c r="F220" s="10" t="s">
        <v>418</v>
      </c>
      <c r="G220" s="16" t="s">
        <v>313</v>
      </c>
      <c r="H220" s="11">
        <v>35.206386999999999</v>
      </c>
      <c r="I220" s="11">
        <v>-119.56083</v>
      </c>
      <c r="J220" s="16" t="s">
        <v>12</v>
      </c>
      <c r="K220" s="1" t="s">
        <v>27</v>
      </c>
    </row>
    <row r="221" spans="1:11" ht="35.1" customHeight="1" x14ac:dyDescent="0.25">
      <c r="A221" s="16">
        <v>7055603</v>
      </c>
      <c r="B221" s="16" t="s">
        <v>11</v>
      </c>
      <c r="C221" s="16" t="s">
        <v>311</v>
      </c>
      <c r="D221" s="16" t="s">
        <v>419</v>
      </c>
      <c r="E221" s="16" t="s">
        <v>64</v>
      </c>
      <c r="F221" s="10" t="s">
        <v>420</v>
      </c>
      <c r="G221" s="16" t="s">
        <v>313</v>
      </c>
      <c r="H221" s="11">
        <v>35.206910000000001</v>
      </c>
      <c r="I221" s="11">
        <v>-119.560901</v>
      </c>
      <c r="J221" s="16" t="s">
        <v>12</v>
      </c>
      <c r="K221" s="1" t="s">
        <v>27</v>
      </c>
    </row>
    <row r="222" spans="1:11" ht="35.1" customHeight="1" x14ac:dyDescent="0.25">
      <c r="A222" s="16">
        <v>7055604</v>
      </c>
      <c r="B222" s="16" t="s">
        <v>11</v>
      </c>
      <c r="C222" s="16" t="s">
        <v>311</v>
      </c>
      <c r="D222" s="16" t="s">
        <v>421</v>
      </c>
      <c r="E222" s="16" t="s">
        <v>30</v>
      </c>
      <c r="F222" s="10" t="s">
        <v>422</v>
      </c>
      <c r="G222" s="16" t="s">
        <v>313</v>
      </c>
      <c r="H222" s="11">
        <v>35.205801000000001</v>
      </c>
      <c r="I222" s="11">
        <v>-119.559736</v>
      </c>
      <c r="J222" s="16" t="s">
        <v>12</v>
      </c>
      <c r="K222" s="1" t="s">
        <v>27</v>
      </c>
    </row>
    <row r="223" spans="1:11" ht="35.1" customHeight="1" x14ac:dyDescent="0.25">
      <c r="A223" s="16">
        <v>7055605</v>
      </c>
      <c r="B223" s="16" t="s">
        <v>11</v>
      </c>
      <c r="C223" s="16" t="s">
        <v>311</v>
      </c>
      <c r="D223" s="16" t="s">
        <v>423</v>
      </c>
      <c r="E223" s="16" t="s">
        <v>30</v>
      </c>
      <c r="F223" s="10" t="s">
        <v>424</v>
      </c>
      <c r="G223" s="16" t="s">
        <v>313</v>
      </c>
      <c r="H223" s="11">
        <v>35.206201999999998</v>
      </c>
      <c r="I223" s="11">
        <v>-119.56044799999999</v>
      </c>
      <c r="J223" s="16" t="s">
        <v>12</v>
      </c>
      <c r="K223" s="1" t="s">
        <v>27</v>
      </c>
    </row>
    <row r="224" spans="1:11" ht="35.1" customHeight="1" x14ac:dyDescent="0.25">
      <c r="A224" s="16">
        <v>7055606</v>
      </c>
      <c r="B224" s="16" t="s">
        <v>11</v>
      </c>
      <c r="C224" s="16" t="s">
        <v>311</v>
      </c>
      <c r="D224" s="16" t="s">
        <v>425</v>
      </c>
      <c r="E224" s="16" t="s">
        <v>64</v>
      </c>
      <c r="F224" s="10" t="s">
        <v>426</v>
      </c>
      <c r="G224" s="16" t="s">
        <v>313</v>
      </c>
      <c r="H224" s="11">
        <v>35.206915000000002</v>
      </c>
      <c r="I224" s="11">
        <v>-119.560486</v>
      </c>
      <c r="J224" s="16" t="s">
        <v>12</v>
      </c>
      <c r="K224" s="1" t="s">
        <v>27</v>
      </c>
    </row>
    <row r="225" spans="1:11" ht="35.1" customHeight="1" x14ac:dyDescent="0.25">
      <c r="A225" s="16">
        <v>7055608</v>
      </c>
      <c r="B225" s="16" t="s">
        <v>11</v>
      </c>
      <c r="C225" s="16" t="s">
        <v>28</v>
      </c>
      <c r="D225" s="16" t="s">
        <v>427</v>
      </c>
      <c r="E225" s="16" t="s">
        <v>30</v>
      </c>
      <c r="F225" s="10" t="s">
        <v>428</v>
      </c>
      <c r="G225" s="16" t="s">
        <v>97</v>
      </c>
      <c r="H225" s="11">
        <v>35.656286999999999</v>
      </c>
      <c r="I225" s="11">
        <v>-119.75958199999999</v>
      </c>
      <c r="J225" s="16" t="s">
        <v>12</v>
      </c>
      <c r="K225" s="1" t="s">
        <v>27</v>
      </c>
    </row>
    <row r="226" spans="1:11" ht="35.1" customHeight="1" x14ac:dyDescent="0.25">
      <c r="A226" s="16">
        <v>7055609</v>
      </c>
      <c r="B226" s="16" t="s">
        <v>11</v>
      </c>
      <c r="C226" s="16" t="s">
        <v>311</v>
      </c>
      <c r="D226" s="16" t="s">
        <v>429</v>
      </c>
      <c r="E226" s="16" t="s">
        <v>30</v>
      </c>
      <c r="F226" s="10" t="s">
        <v>430</v>
      </c>
      <c r="G226" s="16" t="s">
        <v>313</v>
      </c>
      <c r="H226" s="11">
        <v>35.207299999999996</v>
      </c>
      <c r="I226" s="11">
        <v>-119.560732</v>
      </c>
      <c r="J226" s="16" t="s">
        <v>12</v>
      </c>
      <c r="K226" s="1" t="s">
        <v>27</v>
      </c>
    </row>
    <row r="227" spans="1:11" ht="35.1" customHeight="1" x14ac:dyDescent="0.25">
      <c r="A227" s="16">
        <v>7055610</v>
      </c>
      <c r="B227" s="16" t="s">
        <v>11</v>
      </c>
      <c r="C227" s="16" t="s">
        <v>28</v>
      </c>
      <c r="D227" s="16" t="s">
        <v>431</v>
      </c>
      <c r="E227" s="16" t="s">
        <v>0</v>
      </c>
      <c r="F227" s="10" t="s">
        <v>432</v>
      </c>
      <c r="G227" s="16" t="s">
        <v>104</v>
      </c>
      <c r="H227" s="11">
        <v>35.465985000000003</v>
      </c>
      <c r="I227" s="11">
        <v>-119.731436</v>
      </c>
      <c r="J227" s="16" t="s">
        <v>12</v>
      </c>
      <c r="K227" s="1" t="s">
        <v>27</v>
      </c>
    </row>
    <row r="228" spans="1:11" ht="35.1" customHeight="1" x14ac:dyDescent="0.25">
      <c r="A228" s="16">
        <v>7055611</v>
      </c>
      <c r="B228" s="16" t="s">
        <v>11</v>
      </c>
      <c r="C228" s="16" t="s">
        <v>311</v>
      </c>
      <c r="D228" s="16" t="s">
        <v>433</v>
      </c>
      <c r="E228" s="16" t="s">
        <v>64</v>
      </c>
      <c r="F228" s="10" t="s">
        <v>434</v>
      </c>
      <c r="G228" s="16" t="s">
        <v>313</v>
      </c>
      <c r="H228" s="11">
        <v>35.206364999999998</v>
      </c>
      <c r="I228" s="11">
        <v>-119.55977900000001</v>
      </c>
      <c r="J228" s="16" t="s">
        <v>12</v>
      </c>
      <c r="K228" s="1" t="s">
        <v>27</v>
      </c>
    </row>
    <row r="229" spans="1:11" ht="35.1" customHeight="1" x14ac:dyDescent="0.25">
      <c r="A229" s="16">
        <v>7055612</v>
      </c>
      <c r="B229" s="16" t="s">
        <v>11</v>
      </c>
      <c r="C229" s="16" t="s">
        <v>28</v>
      </c>
      <c r="D229" s="16" t="s">
        <v>435</v>
      </c>
      <c r="E229" s="16" t="s">
        <v>0</v>
      </c>
      <c r="F229" s="10" t="s">
        <v>436</v>
      </c>
      <c r="G229" s="16" t="s">
        <v>97</v>
      </c>
      <c r="H229" s="11">
        <v>35.671157000000001</v>
      </c>
      <c r="I229" s="11">
        <v>-119.773006</v>
      </c>
      <c r="J229" s="16" t="s">
        <v>12</v>
      </c>
      <c r="K229" s="1" t="s">
        <v>27</v>
      </c>
    </row>
    <row r="230" spans="1:11" ht="35.1" customHeight="1" x14ac:dyDescent="0.25">
      <c r="A230" s="16" t="s">
        <v>437</v>
      </c>
      <c r="B230" s="16" t="s">
        <v>11</v>
      </c>
      <c r="C230" s="16" t="s">
        <v>28</v>
      </c>
      <c r="D230" s="16" t="s">
        <v>435</v>
      </c>
      <c r="E230" s="16" t="s">
        <v>0</v>
      </c>
      <c r="F230" s="10" t="s">
        <v>436</v>
      </c>
      <c r="G230" s="16" t="s">
        <v>97</v>
      </c>
      <c r="H230" s="11">
        <v>35.671367019999998</v>
      </c>
      <c r="I230" s="11">
        <v>-119.77312299</v>
      </c>
      <c r="J230" s="16" t="s">
        <v>12</v>
      </c>
      <c r="K230" s="1" t="s">
        <v>73</v>
      </c>
    </row>
    <row r="231" spans="1:11" ht="35.1" customHeight="1" x14ac:dyDescent="0.25">
      <c r="A231" s="16">
        <v>7055613</v>
      </c>
      <c r="B231" s="16" t="s">
        <v>11</v>
      </c>
      <c r="C231" s="16" t="s">
        <v>311</v>
      </c>
      <c r="D231" s="16" t="s">
        <v>438</v>
      </c>
      <c r="E231" s="16" t="s">
        <v>64</v>
      </c>
      <c r="F231" s="10" t="s">
        <v>439</v>
      </c>
      <c r="G231" s="16" t="s">
        <v>313</v>
      </c>
      <c r="H231" s="11">
        <v>35.208356000000002</v>
      </c>
      <c r="I231" s="11">
        <v>-119.56103299999999</v>
      </c>
      <c r="J231" s="16" t="s">
        <v>12</v>
      </c>
      <c r="K231" s="1" t="s">
        <v>27</v>
      </c>
    </row>
    <row r="232" spans="1:11" ht="35.1" customHeight="1" x14ac:dyDescent="0.25">
      <c r="A232" s="16">
        <v>7055614</v>
      </c>
      <c r="B232" s="16" t="s">
        <v>11</v>
      </c>
      <c r="C232" s="16" t="s">
        <v>28</v>
      </c>
      <c r="D232" s="16" t="s">
        <v>440</v>
      </c>
      <c r="E232" s="16" t="s">
        <v>0</v>
      </c>
      <c r="F232" s="10" t="s">
        <v>441</v>
      </c>
      <c r="G232" s="16" t="s">
        <v>97</v>
      </c>
      <c r="H232" s="11">
        <v>35.669412000000001</v>
      </c>
      <c r="I232" s="11">
        <v>-119.772526</v>
      </c>
      <c r="J232" s="16" t="s">
        <v>12</v>
      </c>
      <c r="K232" s="1" t="s">
        <v>27</v>
      </c>
    </row>
    <row r="233" spans="1:11" ht="35.1" customHeight="1" x14ac:dyDescent="0.25">
      <c r="A233" s="16">
        <v>7055615</v>
      </c>
      <c r="B233" s="16" t="s">
        <v>11</v>
      </c>
      <c r="C233" s="16" t="s">
        <v>311</v>
      </c>
      <c r="D233" s="16" t="s">
        <v>442</v>
      </c>
      <c r="E233" s="16" t="s">
        <v>64</v>
      </c>
      <c r="F233" s="10" t="s">
        <v>443</v>
      </c>
      <c r="G233" s="16" t="s">
        <v>313</v>
      </c>
      <c r="H233" s="11">
        <v>35.207700000000003</v>
      </c>
      <c r="I233" s="11">
        <v>-119.560863</v>
      </c>
      <c r="J233" s="16" t="s">
        <v>12</v>
      </c>
      <c r="K233" s="1" t="s">
        <v>27</v>
      </c>
    </row>
    <row r="234" spans="1:11" ht="35.1" customHeight="1" x14ac:dyDescent="0.25">
      <c r="A234" s="16">
        <v>7055616</v>
      </c>
      <c r="B234" s="16" t="s">
        <v>11</v>
      </c>
      <c r="C234" s="16" t="s">
        <v>28</v>
      </c>
      <c r="D234" s="16" t="s">
        <v>444</v>
      </c>
      <c r="E234" s="16" t="s">
        <v>64</v>
      </c>
      <c r="F234" s="10" t="s">
        <v>445</v>
      </c>
      <c r="G234" s="16" t="s">
        <v>97</v>
      </c>
      <c r="H234" s="11">
        <v>35.657930999999998</v>
      </c>
      <c r="I234" s="11">
        <v>-119.75165656999999</v>
      </c>
      <c r="J234" s="16" t="s">
        <v>12</v>
      </c>
      <c r="K234" s="1" t="s">
        <v>27</v>
      </c>
    </row>
    <row r="235" spans="1:11" ht="35.1" customHeight="1" x14ac:dyDescent="0.25">
      <c r="A235" s="16">
        <v>7055617</v>
      </c>
      <c r="B235" s="16" t="s">
        <v>11</v>
      </c>
      <c r="C235" s="16" t="s">
        <v>311</v>
      </c>
      <c r="D235" s="16" t="s">
        <v>446</v>
      </c>
      <c r="E235" s="16" t="s">
        <v>30</v>
      </c>
      <c r="F235" s="10" t="s">
        <v>447</v>
      </c>
      <c r="G235" s="16" t="s">
        <v>313</v>
      </c>
      <c r="H235" s="11">
        <v>35.207323000000002</v>
      </c>
      <c r="I235" s="11">
        <v>-119.56132700000001</v>
      </c>
      <c r="J235" s="16" t="s">
        <v>12</v>
      </c>
      <c r="K235" s="1" t="s">
        <v>27</v>
      </c>
    </row>
    <row r="236" spans="1:11" ht="35.1" customHeight="1" x14ac:dyDescent="0.25">
      <c r="A236" s="16">
        <v>7055623</v>
      </c>
      <c r="B236" s="16" t="s">
        <v>11</v>
      </c>
      <c r="C236" s="16" t="s">
        <v>33</v>
      </c>
      <c r="D236" s="16" t="s">
        <v>448</v>
      </c>
      <c r="E236" s="16" t="s">
        <v>0</v>
      </c>
      <c r="F236" s="10" t="s">
        <v>449</v>
      </c>
      <c r="G236" s="16" t="s">
        <v>32</v>
      </c>
      <c r="H236" s="11">
        <v>35.336778000000002</v>
      </c>
      <c r="I236" s="11">
        <v>-119.649187</v>
      </c>
      <c r="J236" s="16" t="s">
        <v>12</v>
      </c>
      <c r="K236" s="1" t="s">
        <v>27</v>
      </c>
    </row>
    <row r="237" spans="1:11" ht="35.1" customHeight="1" x14ac:dyDescent="0.25">
      <c r="A237" s="16">
        <v>7055625</v>
      </c>
      <c r="B237" s="16" t="s">
        <v>11</v>
      </c>
      <c r="C237" s="16" t="s">
        <v>33</v>
      </c>
      <c r="D237" s="16" t="s">
        <v>450</v>
      </c>
      <c r="E237" s="16" t="s">
        <v>64</v>
      </c>
      <c r="F237" s="10" t="s">
        <v>451</v>
      </c>
      <c r="G237" s="16" t="s">
        <v>32</v>
      </c>
      <c r="H237" s="11">
        <v>35.332630000000002</v>
      </c>
      <c r="I237" s="11">
        <v>-119.658258</v>
      </c>
      <c r="J237" s="16" t="s">
        <v>12</v>
      </c>
      <c r="K237" s="1" t="s">
        <v>27</v>
      </c>
    </row>
    <row r="238" spans="1:11" ht="35.1" customHeight="1" x14ac:dyDescent="0.25">
      <c r="A238" s="16">
        <v>7055626</v>
      </c>
      <c r="B238" s="16" t="s">
        <v>11</v>
      </c>
      <c r="C238" s="16" t="s">
        <v>33</v>
      </c>
      <c r="D238" s="16" t="s">
        <v>452</v>
      </c>
      <c r="E238" s="16" t="s">
        <v>64</v>
      </c>
      <c r="F238" s="10" t="s">
        <v>453</v>
      </c>
      <c r="G238" s="16" t="s">
        <v>32</v>
      </c>
      <c r="H238" s="11">
        <v>35.334153000000001</v>
      </c>
      <c r="I238" s="11">
        <v>-119.65881899999999</v>
      </c>
      <c r="J238" s="16" t="s">
        <v>12</v>
      </c>
      <c r="K238" s="1" t="s">
        <v>27</v>
      </c>
    </row>
    <row r="239" spans="1:11" ht="35.1" customHeight="1" x14ac:dyDescent="0.25">
      <c r="A239" s="16">
        <v>7055627</v>
      </c>
      <c r="B239" s="16" t="s">
        <v>11</v>
      </c>
      <c r="C239" s="16" t="s">
        <v>33</v>
      </c>
      <c r="D239" s="16" t="s">
        <v>454</v>
      </c>
      <c r="E239" s="16" t="s">
        <v>95</v>
      </c>
      <c r="F239" s="10" t="s">
        <v>455</v>
      </c>
      <c r="G239" s="16" t="s">
        <v>32</v>
      </c>
      <c r="H239" s="11">
        <v>35.334184999999998</v>
      </c>
      <c r="I239" s="11">
        <v>-119.658546</v>
      </c>
      <c r="J239" s="16" t="s">
        <v>12</v>
      </c>
      <c r="K239" s="1" t="s">
        <v>27</v>
      </c>
    </row>
    <row r="240" spans="1:11" ht="35.1" customHeight="1" x14ac:dyDescent="0.25">
      <c r="A240" s="16">
        <v>7055628</v>
      </c>
      <c r="B240" s="16" t="s">
        <v>11</v>
      </c>
      <c r="C240" s="16" t="s">
        <v>33</v>
      </c>
      <c r="D240" s="16" t="s">
        <v>456</v>
      </c>
      <c r="E240" s="16" t="s">
        <v>64</v>
      </c>
      <c r="F240" s="10" t="s">
        <v>457</v>
      </c>
      <c r="G240" s="16" t="s">
        <v>32</v>
      </c>
      <c r="H240" s="11">
        <v>35.333157</v>
      </c>
      <c r="I240" s="11">
        <v>-119.659437</v>
      </c>
      <c r="J240" s="16" t="s">
        <v>12</v>
      </c>
      <c r="K240" s="1" t="s">
        <v>27</v>
      </c>
    </row>
    <row r="241" spans="1:11" ht="35.1" customHeight="1" x14ac:dyDescent="0.25">
      <c r="A241" s="16">
        <v>7055629</v>
      </c>
      <c r="B241" s="16" t="s">
        <v>11</v>
      </c>
      <c r="C241" s="16" t="s">
        <v>33</v>
      </c>
      <c r="D241" s="16" t="s">
        <v>458</v>
      </c>
      <c r="E241" s="16" t="s">
        <v>95</v>
      </c>
      <c r="F241" s="10" t="s">
        <v>459</v>
      </c>
      <c r="G241" s="16" t="s">
        <v>32</v>
      </c>
      <c r="H241" s="11">
        <v>35.333193000000001</v>
      </c>
      <c r="I241" s="11">
        <v>-119.659814</v>
      </c>
      <c r="J241" s="16" t="s">
        <v>12</v>
      </c>
      <c r="K241" s="1" t="s">
        <v>27</v>
      </c>
    </row>
    <row r="242" spans="1:11" ht="35.1" customHeight="1" x14ac:dyDescent="0.25">
      <c r="A242" s="16">
        <v>7055630</v>
      </c>
      <c r="B242" s="16" t="s">
        <v>11</v>
      </c>
      <c r="C242" s="16" t="s">
        <v>33</v>
      </c>
      <c r="D242" s="16" t="s">
        <v>460</v>
      </c>
      <c r="E242" s="16" t="s">
        <v>64</v>
      </c>
      <c r="F242" s="10" t="s">
        <v>461</v>
      </c>
      <c r="G242" s="16" t="s">
        <v>32</v>
      </c>
      <c r="H242" s="11">
        <v>35.333914999999998</v>
      </c>
      <c r="I242" s="11">
        <v>-119.65987699999999</v>
      </c>
      <c r="J242" s="16" t="s">
        <v>12</v>
      </c>
      <c r="K242" s="1" t="s">
        <v>27</v>
      </c>
    </row>
    <row r="243" spans="1:11" ht="35.1" customHeight="1" x14ac:dyDescent="0.25">
      <c r="A243" s="16">
        <v>7055634</v>
      </c>
      <c r="B243" s="16" t="s">
        <v>11</v>
      </c>
      <c r="C243" s="16" t="s">
        <v>28</v>
      </c>
      <c r="D243" s="16" t="s">
        <v>462</v>
      </c>
      <c r="E243" s="16" t="s">
        <v>0</v>
      </c>
      <c r="F243" s="10" t="s">
        <v>463</v>
      </c>
      <c r="G243" s="16" t="s">
        <v>97</v>
      </c>
      <c r="H243" s="11">
        <v>35.668363999999997</v>
      </c>
      <c r="I243" s="11">
        <v>-119.771523</v>
      </c>
      <c r="J243" s="16" t="s">
        <v>12</v>
      </c>
      <c r="K243" s="1" t="s">
        <v>27</v>
      </c>
    </row>
    <row r="244" spans="1:11" ht="35.1" customHeight="1" x14ac:dyDescent="0.25">
      <c r="A244" s="16">
        <v>7055635</v>
      </c>
      <c r="B244" s="16" t="s">
        <v>11</v>
      </c>
      <c r="C244" s="16" t="s">
        <v>28</v>
      </c>
      <c r="D244" s="16" t="s">
        <v>464</v>
      </c>
      <c r="E244" s="16" t="s">
        <v>30</v>
      </c>
      <c r="F244" s="10" t="s">
        <v>465</v>
      </c>
      <c r="G244" s="16" t="s">
        <v>97</v>
      </c>
      <c r="H244" s="11">
        <v>35.655707999999997</v>
      </c>
      <c r="I244" s="11">
        <v>-119.760503</v>
      </c>
      <c r="J244" s="16" t="s">
        <v>12</v>
      </c>
      <c r="K244" s="1" t="s">
        <v>27</v>
      </c>
    </row>
    <row r="245" spans="1:11" ht="35.1" customHeight="1" x14ac:dyDescent="0.25">
      <c r="A245" s="16">
        <v>7055649</v>
      </c>
      <c r="B245" s="16" t="s">
        <v>11</v>
      </c>
      <c r="C245" s="16" t="s">
        <v>33</v>
      </c>
      <c r="D245" s="16">
        <v>3149</v>
      </c>
      <c r="E245" s="16" t="s">
        <v>30</v>
      </c>
      <c r="F245" s="10" t="s">
        <v>466</v>
      </c>
      <c r="G245" s="16" t="s">
        <v>32</v>
      </c>
      <c r="H245" s="11">
        <v>35.334525999999997</v>
      </c>
      <c r="I245" s="11">
        <v>-119.65801999999999</v>
      </c>
      <c r="J245" s="16" t="s">
        <v>12</v>
      </c>
      <c r="K245" s="1" t="s">
        <v>27</v>
      </c>
    </row>
    <row r="246" spans="1:11" ht="35.1" customHeight="1" x14ac:dyDescent="0.25">
      <c r="A246" s="16">
        <v>7055650</v>
      </c>
      <c r="B246" s="16" t="s">
        <v>11</v>
      </c>
      <c r="C246" s="16" t="s">
        <v>33</v>
      </c>
      <c r="D246" s="16">
        <v>3153</v>
      </c>
      <c r="E246" s="16" t="s">
        <v>30</v>
      </c>
      <c r="F246" s="10" t="s">
        <v>467</v>
      </c>
      <c r="G246" s="16" t="s">
        <v>32</v>
      </c>
      <c r="H246" s="11">
        <v>35.333961000000002</v>
      </c>
      <c r="I246" s="11">
        <v>-119.657611</v>
      </c>
      <c r="J246" s="16" t="s">
        <v>12</v>
      </c>
      <c r="K246" s="1" t="s">
        <v>27</v>
      </c>
    </row>
    <row r="247" spans="1:11" ht="35.1" customHeight="1" x14ac:dyDescent="0.25">
      <c r="A247" s="16">
        <v>7055651</v>
      </c>
      <c r="B247" s="16" t="s">
        <v>11</v>
      </c>
      <c r="C247" s="16" t="s">
        <v>33</v>
      </c>
      <c r="D247" s="16" t="s">
        <v>468</v>
      </c>
      <c r="E247" s="16" t="s">
        <v>64</v>
      </c>
      <c r="F247" s="10" t="s">
        <v>469</v>
      </c>
      <c r="G247" s="16" t="s">
        <v>32</v>
      </c>
      <c r="H247" s="11">
        <v>35.332625</v>
      </c>
      <c r="I247" s="11">
        <v>-119.657139</v>
      </c>
      <c r="J247" s="16" t="s">
        <v>12</v>
      </c>
      <c r="K247" s="1" t="s">
        <v>27</v>
      </c>
    </row>
    <row r="248" spans="1:11" ht="35.1" customHeight="1" x14ac:dyDescent="0.25">
      <c r="A248" s="16">
        <v>7055652</v>
      </c>
      <c r="B248" s="16" t="s">
        <v>11</v>
      </c>
      <c r="C248" s="16" t="s">
        <v>33</v>
      </c>
      <c r="D248" s="16" t="s">
        <v>470</v>
      </c>
      <c r="E248" s="16" t="s">
        <v>64</v>
      </c>
      <c r="F248" s="10" t="s">
        <v>471</v>
      </c>
      <c r="G248" s="16" t="s">
        <v>32</v>
      </c>
      <c r="H248" s="11">
        <v>35.334623000000001</v>
      </c>
      <c r="I248" s="11">
        <v>-119.65791</v>
      </c>
      <c r="J248" s="16" t="s">
        <v>12</v>
      </c>
      <c r="K248" s="1" t="s">
        <v>27</v>
      </c>
    </row>
    <row r="249" spans="1:11" ht="35.1" customHeight="1" x14ac:dyDescent="0.25">
      <c r="A249" s="16">
        <v>7055653</v>
      </c>
      <c r="B249" s="16" t="s">
        <v>11</v>
      </c>
      <c r="C249" s="16" t="s">
        <v>33</v>
      </c>
      <c r="D249" s="16" t="s">
        <v>472</v>
      </c>
      <c r="E249" s="16" t="s">
        <v>64</v>
      </c>
      <c r="F249" s="10" t="s">
        <v>473</v>
      </c>
      <c r="G249" s="16" t="s">
        <v>205</v>
      </c>
      <c r="H249" s="11">
        <v>35.332231999999998</v>
      </c>
      <c r="I249" s="11">
        <v>-119.655658</v>
      </c>
      <c r="J249" s="16" t="s">
        <v>12</v>
      </c>
      <c r="K249" s="1" t="s">
        <v>27</v>
      </c>
    </row>
    <row r="250" spans="1:11" ht="35.1" customHeight="1" x14ac:dyDescent="0.25">
      <c r="A250" s="16">
        <v>7055654</v>
      </c>
      <c r="B250" s="16" t="s">
        <v>11</v>
      </c>
      <c r="C250" s="16" t="s">
        <v>33</v>
      </c>
      <c r="D250" s="16" t="s">
        <v>474</v>
      </c>
      <c r="E250" s="16" t="s">
        <v>30</v>
      </c>
      <c r="F250" s="10" t="s">
        <v>475</v>
      </c>
      <c r="G250" s="16" t="s">
        <v>205</v>
      </c>
      <c r="H250" s="11">
        <v>35.332017999999998</v>
      </c>
      <c r="I250" s="11">
        <v>-119.654442</v>
      </c>
      <c r="J250" s="16" t="s">
        <v>12</v>
      </c>
      <c r="K250" s="1" t="s">
        <v>27</v>
      </c>
    </row>
    <row r="251" spans="1:11" ht="35.1" customHeight="1" x14ac:dyDescent="0.25">
      <c r="A251" s="16">
        <v>7055655</v>
      </c>
      <c r="B251" s="16" t="s">
        <v>11</v>
      </c>
      <c r="C251" s="16" t="s">
        <v>33</v>
      </c>
      <c r="D251" s="16" t="s">
        <v>476</v>
      </c>
      <c r="E251" s="16" t="s">
        <v>64</v>
      </c>
      <c r="F251" s="10" t="s">
        <v>477</v>
      </c>
      <c r="G251" s="16" t="s">
        <v>205</v>
      </c>
      <c r="H251" s="11">
        <v>35.332236999999999</v>
      </c>
      <c r="I251" s="11">
        <v>-119.65441199999999</v>
      </c>
      <c r="J251" s="16" t="s">
        <v>12</v>
      </c>
      <c r="K251" s="1" t="s">
        <v>27</v>
      </c>
    </row>
    <row r="252" spans="1:11" ht="35.1" customHeight="1" x14ac:dyDescent="0.25">
      <c r="A252" s="16">
        <v>7055656</v>
      </c>
      <c r="B252" s="16" t="s">
        <v>11</v>
      </c>
      <c r="C252" s="16" t="s">
        <v>33</v>
      </c>
      <c r="D252" s="16" t="s">
        <v>478</v>
      </c>
      <c r="E252" s="16" t="s">
        <v>64</v>
      </c>
      <c r="F252" s="10" t="s">
        <v>479</v>
      </c>
      <c r="G252" s="16" t="s">
        <v>32</v>
      </c>
      <c r="H252" s="11">
        <v>35.335402999999999</v>
      </c>
      <c r="I252" s="11">
        <v>-119.658518</v>
      </c>
      <c r="J252" s="16" t="s">
        <v>12</v>
      </c>
      <c r="K252" s="1" t="s">
        <v>27</v>
      </c>
    </row>
    <row r="253" spans="1:11" ht="35.1" customHeight="1" x14ac:dyDescent="0.25">
      <c r="A253" s="16">
        <v>7055657</v>
      </c>
      <c r="B253" s="16" t="s">
        <v>11</v>
      </c>
      <c r="C253" s="16" t="s">
        <v>33</v>
      </c>
      <c r="D253" s="16" t="s">
        <v>480</v>
      </c>
      <c r="E253" s="16" t="s">
        <v>95</v>
      </c>
      <c r="F253" s="10" t="s">
        <v>481</v>
      </c>
      <c r="G253" s="16" t="s">
        <v>32</v>
      </c>
      <c r="H253" s="11">
        <v>35.333271000000003</v>
      </c>
      <c r="I253" s="11">
        <v>-119.657352</v>
      </c>
      <c r="J253" s="16" t="s">
        <v>12</v>
      </c>
      <c r="K253" s="1" t="s">
        <v>27</v>
      </c>
    </row>
    <row r="254" spans="1:11" ht="35.1" customHeight="1" x14ac:dyDescent="0.25">
      <c r="A254" s="16">
        <v>7055658</v>
      </c>
      <c r="B254" s="16" t="s">
        <v>11</v>
      </c>
      <c r="C254" s="16" t="s">
        <v>33</v>
      </c>
      <c r="D254" s="16" t="s">
        <v>482</v>
      </c>
      <c r="E254" s="16" t="s">
        <v>95</v>
      </c>
      <c r="F254" s="10" t="s">
        <v>483</v>
      </c>
      <c r="G254" s="16" t="s">
        <v>205</v>
      </c>
      <c r="H254" s="11">
        <v>35.332228999999998</v>
      </c>
      <c r="I254" s="11">
        <v>-119.656068</v>
      </c>
      <c r="J254" s="16" t="s">
        <v>12</v>
      </c>
      <c r="K254" s="1" t="s">
        <v>27</v>
      </c>
    </row>
    <row r="255" spans="1:11" ht="35.1" customHeight="1" x14ac:dyDescent="0.25">
      <c r="A255" s="16">
        <v>7055662</v>
      </c>
      <c r="B255" s="16" t="s">
        <v>11</v>
      </c>
      <c r="C255" s="16" t="s">
        <v>28</v>
      </c>
      <c r="D255" s="16" t="s">
        <v>484</v>
      </c>
      <c r="E255" s="16" t="s">
        <v>64</v>
      </c>
      <c r="F255" s="10" t="s">
        <v>485</v>
      </c>
      <c r="G255" s="16" t="s">
        <v>97</v>
      </c>
      <c r="H255" s="11">
        <v>35.672068000000003</v>
      </c>
      <c r="I255" s="11">
        <v>-119.768739</v>
      </c>
      <c r="J255" s="16" t="s">
        <v>12</v>
      </c>
      <c r="K255" s="1" t="s">
        <v>27</v>
      </c>
    </row>
    <row r="256" spans="1:11" ht="35.1" customHeight="1" x14ac:dyDescent="0.25">
      <c r="A256" s="16">
        <v>7055663</v>
      </c>
      <c r="B256" s="16" t="s">
        <v>11</v>
      </c>
      <c r="C256" s="16" t="s">
        <v>28</v>
      </c>
      <c r="D256" s="16" t="s">
        <v>486</v>
      </c>
      <c r="E256" s="16" t="s">
        <v>64</v>
      </c>
      <c r="F256" s="10" t="s">
        <v>487</v>
      </c>
      <c r="G256" s="16" t="s">
        <v>97</v>
      </c>
      <c r="H256" s="11">
        <v>35.672494</v>
      </c>
      <c r="I256" s="11">
        <v>-119.77090099999999</v>
      </c>
      <c r="J256" s="16" t="s">
        <v>12</v>
      </c>
      <c r="K256" s="1" t="s">
        <v>27</v>
      </c>
    </row>
    <row r="257" spans="1:11" ht="35.1" customHeight="1" x14ac:dyDescent="0.25">
      <c r="A257" s="16">
        <v>7055665</v>
      </c>
      <c r="B257" s="16" t="s">
        <v>11</v>
      </c>
      <c r="C257" s="16" t="s">
        <v>28</v>
      </c>
      <c r="D257" s="16" t="s">
        <v>488</v>
      </c>
      <c r="E257" s="16" t="s">
        <v>64</v>
      </c>
      <c r="F257" s="10" t="s">
        <v>489</v>
      </c>
      <c r="G257" s="16" t="s">
        <v>97</v>
      </c>
      <c r="H257" s="11">
        <v>35.671320999999999</v>
      </c>
      <c r="I257" s="11">
        <v>-119.76773900000001</v>
      </c>
      <c r="J257" s="16" t="s">
        <v>12</v>
      </c>
      <c r="K257" s="1" t="s">
        <v>27</v>
      </c>
    </row>
    <row r="258" spans="1:11" ht="35.1" customHeight="1" x14ac:dyDescent="0.25">
      <c r="A258" s="16">
        <v>7055666</v>
      </c>
      <c r="B258" s="16" t="s">
        <v>11</v>
      </c>
      <c r="C258" s="16" t="s">
        <v>28</v>
      </c>
      <c r="D258" s="16" t="s">
        <v>490</v>
      </c>
      <c r="E258" s="16" t="s">
        <v>0</v>
      </c>
      <c r="F258" s="10" t="s">
        <v>491</v>
      </c>
      <c r="G258" s="16" t="s">
        <v>97</v>
      </c>
      <c r="H258" s="11">
        <v>35.671653999999997</v>
      </c>
      <c r="I258" s="11">
        <v>-119.76647</v>
      </c>
      <c r="J258" s="16" t="s">
        <v>12</v>
      </c>
      <c r="K258" s="1" t="s">
        <v>27</v>
      </c>
    </row>
    <row r="259" spans="1:11" ht="35.1" customHeight="1" x14ac:dyDescent="0.25">
      <c r="A259" s="16">
        <v>7055667</v>
      </c>
      <c r="B259" s="16" t="s">
        <v>11</v>
      </c>
      <c r="C259" s="16" t="s">
        <v>28</v>
      </c>
      <c r="D259" s="16" t="s">
        <v>492</v>
      </c>
      <c r="E259" s="16" t="s">
        <v>64</v>
      </c>
      <c r="F259" s="10" t="s">
        <v>493</v>
      </c>
      <c r="G259" s="16" t="s">
        <v>97</v>
      </c>
      <c r="H259" s="11">
        <v>35.671581000000003</v>
      </c>
      <c r="I259" s="11">
        <v>-119.769436</v>
      </c>
      <c r="J259" s="16" t="s">
        <v>12</v>
      </c>
      <c r="K259" s="1" t="s">
        <v>27</v>
      </c>
    </row>
    <row r="260" spans="1:11" ht="35.1" customHeight="1" x14ac:dyDescent="0.25">
      <c r="A260" s="16">
        <v>7055668</v>
      </c>
      <c r="B260" s="16" t="s">
        <v>11</v>
      </c>
      <c r="C260" s="16" t="s">
        <v>28</v>
      </c>
      <c r="D260" s="16" t="s">
        <v>494</v>
      </c>
      <c r="E260" s="16" t="s">
        <v>64</v>
      </c>
      <c r="F260" s="10" t="s">
        <v>495</v>
      </c>
      <c r="G260" s="16" t="s">
        <v>97</v>
      </c>
      <c r="H260" s="11">
        <v>35.671573000000002</v>
      </c>
      <c r="I260" s="11">
        <v>-119.770161</v>
      </c>
      <c r="J260" s="16" t="s">
        <v>12</v>
      </c>
      <c r="K260" s="1" t="s">
        <v>27</v>
      </c>
    </row>
    <row r="261" spans="1:11" ht="35.1" customHeight="1" x14ac:dyDescent="0.25">
      <c r="A261" s="16">
        <v>7055675</v>
      </c>
      <c r="B261" s="16" t="s">
        <v>11</v>
      </c>
      <c r="C261" s="16" t="s">
        <v>33</v>
      </c>
      <c r="D261" s="16">
        <v>7125</v>
      </c>
      <c r="E261" s="16" t="s">
        <v>30</v>
      </c>
      <c r="F261" s="10" t="s">
        <v>496</v>
      </c>
      <c r="G261" s="16" t="s">
        <v>32</v>
      </c>
      <c r="H261" s="11">
        <v>35.338816000000001</v>
      </c>
      <c r="I261" s="11">
        <v>-119.648189</v>
      </c>
      <c r="J261" s="16" t="s">
        <v>12</v>
      </c>
      <c r="K261" s="1" t="s">
        <v>27</v>
      </c>
    </row>
    <row r="262" spans="1:11" ht="35.1" customHeight="1" x14ac:dyDescent="0.25">
      <c r="A262" s="16">
        <v>7055676</v>
      </c>
      <c r="B262" s="16" t="s">
        <v>11</v>
      </c>
      <c r="C262" s="16" t="s">
        <v>33</v>
      </c>
      <c r="D262" s="16">
        <v>7831</v>
      </c>
      <c r="E262" s="16" t="s">
        <v>30</v>
      </c>
      <c r="F262" s="10" t="s">
        <v>497</v>
      </c>
      <c r="G262" s="16" t="s">
        <v>32</v>
      </c>
      <c r="H262" s="11">
        <v>35.338290000000001</v>
      </c>
      <c r="I262" s="11">
        <v>-119.647026</v>
      </c>
      <c r="J262" s="16" t="s">
        <v>12</v>
      </c>
      <c r="K262" s="1" t="s">
        <v>27</v>
      </c>
    </row>
    <row r="263" spans="1:11" ht="35.1" customHeight="1" x14ac:dyDescent="0.25">
      <c r="A263" s="16">
        <v>7055677</v>
      </c>
      <c r="B263" s="16" t="s">
        <v>11</v>
      </c>
      <c r="C263" s="16" t="s">
        <v>33</v>
      </c>
      <c r="D263" s="16">
        <v>7636</v>
      </c>
      <c r="E263" s="16" t="s">
        <v>30</v>
      </c>
      <c r="F263" s="10" t="s">
        <v>498</v>
      </c>
      <c r="G263" s="16" t="s">
        <v>32</v>
      </c>
      <c r="H263" s="11">
        <v>35.337468000000001</v>
      </c>
      <c r="I263" s="11">
        <v>-119.64743900000001</v>
      </c>
      <c r="J263" s="16" t="s">
        <v>12</v>
      </c>
      <c r="K263" s="1" t="s">
        <v>27</v>
      </c>
    </row>
    <row r="264" spans="1:11" ht="35.1" customHeight="1" x14ac:dyDescent="0.25">
      <c r="A264" s="16">
        <v>7055679</v>
      </c>
      <c r="B264" s="16" t="s">
        <v>11</v>
      </c>
      <c r="C264" s="16" t="s">
        <v>33</v>
      </c>
      <c r="D264" s="16" t="s">
        <v>499</v>
      </c>
      <c r="E264" s="16" t="s">
        <v>0</v>
      </c>
      <c r="F264" s="10" t="s">
        <v>500</v>
      </c>
      <c r="G264" s="16" t="s">
        <v>32</v>
      </c>
      <c r="H264" s="11">
        <v>35.337007</v>
      </c>
      <c r="I264" s="11">
        <v>-119.64711800000001</v>
      </c>
      <c r="J264" s="16" t="s">
        <v>12</v>
      </c>
      <c r="K264" s="1" t="s">
        <v>27</v>
      </c>
    </row>
    <row r="265" spans="1:11" ht="35.1" customHeight="1" x14ac:dyDescent="0.25">
      <c r="A265" s="16">
        <v>7055680</v>
      </c>
      <c r="B265" s="16" t="s">
        <v>11</v>
      </c>
      <c r="C265" s="16" t="s">
        <v>33</v>
      </c>
      <c r="D265" s="16" t="s">
        <v>501</v>
      </c>
      <c r="E265" s="16" t="s">
        <v>64</v>
      </c>
      <c r="F265" s="10" t="s">
        <v>502</v>
      </c>
      <c r="G265" s="16" t="s">
        <v>32</v>
      </c>
      <c r="H265" s="11">
        <v>35.337609</v>
      </c>
      <c r="I265" s="11">
        <v>-119.64747800000001</v>
      </c>
      <c r="J265" s="16" t="s">
        <v>12</v>
      </c>
      <c r="K265" s="1" t="s">
        <v>27</v>
      </c>
    </row>
    <row r="266" spans="1:11" ht="35.1" customHeight="1" x14ac:dyDescent="0.25">
      <c r="A266" s="16">
        <v>7055684</v>
      </c>
      <c r="B266" s="16" t="s">
        <v>11</v>
      </c>
      <c r="C266" s="16" t="s">
        <v>33</v>
      </c>
      <c r="D266" s="16" t="s">
        <v>503</v>
      </c>
      <c r="E266" s="16" t="s">
        <v>64</v>
      </c>
      <c r="F266" s="10" t="s">
        <v>504</v>
      </c>
      <c r="G266" s="16" t="s">
        <v>32</v>
      </c>
      <c r="H266" s="11">
        <v>35.338766</v>
      </c>
      <c r="I266" s="11">
        <v>-119.648112</v>
      </c>
      <c r="J266" s="16" t="s">
        <v>12</v>
      </c>
      <c r="K266" s="1" t="s">
        <v>27</v>
      </c>
    </row>
    <row r="267" spans="1:11" ht="35.1" customHeight="1" x14ac:dyDescent="0.25">
      <c r="A267" s="16">
        <v>7055689</v>
      </c>
      <c r="B267" s="16" t="s">
        <v>11</v>
      </c>
      <c r="C267" s="16" t="s">
        <v>28</v>
      </c>
      <c r="D267" s="16" t="s">
        <v>505</v>
      </c>
      <c r="E267" s="16" t="s">
        <v>0</v>
      </c>
      <c r="F267" s="10" t="s">
        <v>506</v>
      </c>
      <c r="G267" s="16" t="s">
        <v>104</v>
      </c>
      <c r="H267" s="11">
        <v>35.452761000000002</v>
      </c>
      <c r="I267" s="11">
        <v>-119.705776</v>
      </c>
      <c r="J267" s="16" t="s">
        <v>12</v>
      </c>
      <c r="K267" s="1" t="s">
        <v>27</v>
      </c>
    </row>
    <row r="268" spans="1:11" ht="35.1" customHeight="1" x14ac:dyDescent="0.25">
      <c r="A268" s="16">
        <v>7055690</v>
      </c>
      <c r="B268" s="16" t="s">
        <v>11</v>
      </c>
      <c r="C268" s="16" t="s">
        <v>28</v>
      </c>
      <c r="D268" s="16" t="s">
        <v>507</v>
      </c>
      <c r="E268" s="16" t="s">
        <v>30</v>
      </c>
      <c r="F268" s="10" t="s">
        <v>508</v>
      </c>
      <c r="G268" s="16" t="s">
        <v>97</v>
      </c>
      <c r="H268" s="11">
        <v>35.672173000000001</v>
      </c>
      <c r="I268" s="11">
        <v>-119.76974300000001</v>
      </c>
      <c r="J268" s="16" t="s">
        <v>12</v>
      </c>
      <c r="K268" s="1" t="s">
        <v>27</v>
      </c>
    </row>
    <row r="269" spans="1:11" ht="35.1" customHeight="1" x14ac:dyDescent="0.25">
      <c r="A269" s="16">
        <v>7055691</v>
      </c>
      <c r="B269" s="16" t="s">
        <v>11</v>
      </c>
      <c r="C269" s="16" t="s">
        <v>28</v>
      </c>
      <c r="D269" s="16" t="s">
        <v>509</v>
      </c>
      <c r="E269" s="16" t="s">
        <v>0</v>
      </c>
      <c r="F269" s="10" t="s">
        <v>510</v>
      </c>
      <c r="G269" s="16" t="s">
        <v>104</v>
      </c>
      <c r="H269" s="11">
        <v>35.460715999999998</v>
      </c>
      <c r="I269" s="11">
        <v>-119.719706</v>
      </c>
      <c r="J269" s="16" t="s">
        <v>12</v>
      </c>
      <c r="K269" s="1" t="s">
        <v>27</v>
      </c>
    </row>
    <row r="270" spans="1:11" ht="35.1" customHeight="1" x14ac:dyDescent="0.25">
      <c r="A270" s="16">
        <v>7055692</v>
      </c>
      <c r="B270" s="16" t="s">
        <v>11</v>
      </c>
      <c r="C270" s="16" t="s">
        <v>28</v>
      </c>
      <c r="D270" s="16" t="s">
        <v>511</v>
      </c>
      <c r="E270" s="16" t="s">
        <v>0</v>
      </c>
      <c r="F270" s="10" t="s">
        <v>512</v>
      </c>
      <c r="G270" s="16" t="s">
        <v>104</v>
      </c>
      <c r="H270" s="11">
        <v>35.452528999999998</v>
      </c>
      <c r="I270" s="11">
        <v>-119.70840099999999</v>
      </c>
      <c r="J270" s="16" t="s">
        <v>12</v>
      </c>
      <c r="K270" s="1" t="s">
        <v>27</v>
      </c>
    </row>
    <row r="271" spans="1:11" ht="35.1" customHeight="1" x14ac:dyDescent="0.25">
      <c r="A271" s="16">
        <v>7055693</v>
      </c>
      <c r="B271" s="16" t="s">
        <v>11</v>
      </c>
      <c r="C271" s="16" t="s">
        <v>28</v>
      </c>
      <c r="D271" s="16" t="s">
        <v>513</v>
      </c>
      <c r="E271" s="16" t="s">
        <v>30</v>
      </c>
      <c r="F271" s="10" t="s">
        <v>514</v>
      </c>
      <c r="G271" s="16" t="s">
        <v>97</v>
      </c>
      <c r="H271" s="11">
        <v>35.655541999999997</v>
      </c>
      <c r="I271" s="11">
        <v>-119.760127</v>
      </c>
      <c r="J271" s="16" t="s">
        <v>12</v>
      </c>
      <c r="K271" s="1" t="s">
        <v>27</v>
      </c>
    </row>
    <row r="272" spans="1:11" ht="35.1" customHeight="1" x14ac:dyDescent="0.25">
      <c r="A272" s="16">
        <v>7055694</v>
      </c>
      <c r="B272" s="16" t="s">
        <v>11</v>
      </c>
      <c r="C272" s="16" t="s">
        <v>28</v>
      </c>
      <c r="D272" s="16" t="s">
        <v>515</v>
      </c>
      <c r="E272" s="16" t="s">
        <v>0</v>
      </c>
      <c r="F272" s="10" t="s">
        <v>516</v>
      </c>
      <c r="G272" s="16" t="s">
        <v>104</v>
      </c>
      <c r="H272" s="11">
        <v>35.454315000000001</v>
      </c>
      <c r="I272" s="11">
        <v>-119.70926799999999</v>
      </c>
      <c r="J272" s="16" t="s">
        <v>12</v>
      </c>
      <c r="K272" s="1" t="s">
        <v>27</v>
      </c>
    </row>
    <row r="273" spans="1:11" ht="35.1" customHeight="1" x14ac:dyDescent="0.25">
      <c r="A273" s="16">
        <v>7055695</v>
      </c>
      <c r="B273" s="16" t="s">
        <v>11</v>
      </c>
      <c r="C273" s="16" t="s">
        <v>28</v>
      </c>
      <c r="D273" s="16" t="s">
        <v>517</v>
      </c>
      <c r="E273" s="16" t="s">
        <v>0</v>
      </c>
      <c r="F273" s="10" t="s">
        <v>518</v>
      </c>
      <c r="G273" s="16" t="s">
        <v>104</v>
      </c>
      <c r="H273" s="11">
        <v>35.451697000000003</v>
      </c>
      <c r="I273" s="11">
        <v>-119.70774</v>
      </c>
      <c r="J273" s="16" t="s">
        <v>12</v>
      </c>
      <c r="K273" s="1" t="s">
        <v>27</v>
      </c>
    </row>
    <row r="274" spans="1:11" ht="35.1" customHeight="1" x14ac:dyDescent="0.25">
      <c r="A274" s="16">
        <v>7055705</v>
      </c>
      <c r="B274" s="16" t="s">
        <v>11</v>
      </c>
      <c r="C274" s="16" t="s">
        <v>338</v>
      </c>
      <c r="D274" s="16" t="s">
        <v>519</v>
      </c>
      <c r="E274" s="16" t="s">
        <v>0</v>
      </c>
      <c r="F274" s="10" t="s">
        <v>520</v>
      </c>
      <c r="G274" s="16" t="s">
        <v>341</v>
      </c>
      <c r="H274" s="11">
        <v>35.613348000000002</v>
      </c>
      <c r="I274" s="11">
        <v>-119.94753300000001</v>
      </c>
      <c r="J274" s="16" t="s">
        <v>12</v>
      </c>
      <c r="K274" s="1" t="s">
        <v>27</v>
      </c>
    </row>
    <row r="275" spans="1:11" ht="35.1" customHeight="1" x14ac:dyDescent="0.25">
      <c r="A275" s="16">
        <v>7055706</v>
      </c>
      <c r="B275" s="16" t="s">
        <v>11</v>
      </c>
      <c r="C275" s="16" t="s">
        <v>33</v>
      </c>
      <c r="D275" s="16" t="s">
        <v>521</v>
      </c>
      <c r="E275" s="16" t="s">
        <v>64</v>
      </c>
      <c r="F275" s="10" t="s">
        <v>522</v>
      </c>
      <c r="G275" s="16" t="s">
        <v>205</v>
      </c>
      <c r="H275" s="11">
        <v>35.331398</v>
      </c>
      <c r="I275" s="11">
        <v>-119.657112</v>
      </c>
      <c r="J275" s="16" t="s">
        <v>12</v>
      </c>
      <c r="K275" s="1" t="s">
        <v>27</v>
      </c>
    </row>
    <row r="276" spans="1:11" ht="35.1" customHeight="1" x14ac:dyDescent="0.25">
      <c r="A276" s="16">
        <v>7055707</v>
      </c>
      <c r="B276" s="16" t="s">
        <v>11</v>
      </c>
      <c r="C276" s="16" t="s">
        <v>33</v>
      </c>
      <c r="D276" s="16" t="s">
        <v>523</v>
      </c>
      <c r="E276" s="16" t="s">
        <v>64</v>
      </c>
      <c r="F276" s="10" t="s">
        <v>524</v>
      </c>
      <c r="G276" s="16" t="s">
        <v>207</v>
      </c>
      <c r="H276" s="11">
        <v>35.332149999999999</v>
      </c>
      <c r="I276" s="11">
        <v>-119.65870700000001</v>
      </c>
      <c r="J276" s="16" t="s">
        <v>12</v>
      </c>
      <c r="K276" s="1" t="s">
        <v>27</v>
      </c>
    </row>
    <row r="277" spans="1:11" ht="35.1" customHeight="1" x14ac:dyDescent="0.25">
      <c r="A277" s="16">
        <v>7055708</v>
      </c>
      <c r="B277" s="16" t="s">
        <v>11</v>
      </c>
      <c r="C277" s="16" t="s">
        <v>33</v>
      </c>
      <c r="D277" s="16">
        <v>6635</v>
      </c>
      <c r="E277" s="16" t="s">
        <v>30</v>
      </c>
      <c r="F277" s="10" t="s">
        <v>525</v>
      </c>
      <c r="G277" s="16" t="s">
        <v>32</v>
      </c>
      <c r="H277" s="11">
        <v>35.337398999999998</v>
      </c>
      <c r="I277" s="11">
        <v>-119.650239</v>
      </c>
      <c r="J277" s="16" t="s">
        <v>12</v>
      </c>
      <c r="K277" s="1" t="s">
        <v>27</v>
      </c>
    </row>
    <row r="278" spans="1:11" ht="35.1" customHeight="1" x14ac:dyDescent="0.25">
      <c r="A278" s="16">
        <v>7055711</v>
      </c>
      <c r="B278" s="16" t="s">
        <v>11</v>
      </c>
      <c r="C278" s="16" t="s">
        <v>28</v>
      </c>
      <c r="D278" s="16" t="s">
        <v>526</v>
      </c>
      <c r="E278" s="16" t="s">
        <v>0</v>
      </c>
      <c r="F278" s="10" t="s">
        <v>527</v>
      </c>
      <c r="G278" s="16" t="s">
        <v>104</v>
      </c>
      <c r="H278" s="11">
        <v>35.45552</v>
      </c>
      <c r="I278" s="11">
        <v>-119.710747</v>
      </c>
      <c r="J278" s="16" t="s">
        <v>12</v>
      </c>
      <c r="K278" s="1" t="s">
        <v>27</v>
      </c>
    </row>
    <row r="279" spans="1:11" ht="35.1" customHeight="1" x14ac:dyDescent="0.25">
      <c r="A279" s="16">
        <v>7055712</v>
      </c>
      <c r="B279" s="16" t="s">
        <v>11</v>
      </c>
      <c r="C279" s="16" t="s">
        <v>28</v>
      </c>
      <c r="D279" s="16" t="s">
        <v>528</v>
      </c>
      <c r="E279" s="16" t="s">
        <v>0</v>
      </c>
      <c r="F279" s="10" t="s">
        <v>529</v>
      </c>
      <c r="G279" s="16" t="s">
        <v>104</v>
      </c>
      <c r="H279" s="11">
        <v>35.455742999999998</v>
      </c>
      <c r="I279" s="11">
        <v>-119.713295</v>
      </c>
      <c r="J279" s="16" t="s">
        <v>12</v>
      </c>
      <c r="K279" s="1" t="s">
        <v>27</v>
      </c>
    </row>
    <row r="280" spans="1:11" ht="35.1" customHeight="1" x14ac:dyDescent="0.25">
      <c r="A280" s="16">
        <v>7055715</v>
      </c>
      <c r="B280" s="16" t="s">
        <v>11</v>
      </c>
      <c r="C280" s="16" t="s">
        <v>21</v>
      </c>
      <c r="D280" s="16">
        <v>46327</v>
      </c>
      <c r="E280" s="16" t="s">
        <v>30</v>
      </c>
      <c r="F280" s="10" t="s">
        <v>530</v>
      </c>
      <c r="G280" s="16" t="s">
        <v>184</v>
      </c>
      <c r="H280" s="11">
        <v>35.490816000000002</v>
      </c>
      <c r="I280" s="11">
        <v>-119.034865</v>
      </c>
      <c r="J280" s="16" t="s">
        <v>12</v>
      </c>
      <c r="K280" s="1" t="s">
        <v>27</v>
      </c>
    </row>
    <row r="281" spans="1:11" ht="35.1" customHeight="1" x14ac:dyDescent="0.25">
      <c r="A281" s="16">
        <v>7055737</v>
      </c>
      <c r="B281" s="16" t="s">
        <v>11</v>
      </c>
      <c r="C281" s="16" t="s">
        <v>33</v>
      </c>
      <c r="D281" s="16">
        <v>3357</v>
      </c>
      <c r="E281" s="16" t="s">
        <v>30</v>
      </c>
      <c r="F281" s="10" t="s">
        <v>531</v>
      </c>
      <c r="G281" s="16" t="s">
        <v>32</v>
      </c>
      <c r="H281" s="11">
        <v>35.332859999999997</v>
      </c>
      <c r="I281" s="11">
        <v>-119.65776200000001</v>
      </c>
      <c r="J281" s="16" t="s">
        <v>12</v>
      </c>
      <c r="K281" s="1" t="s">
        <v>27</v>
      </c>
    </row>
    <row r="282" spans="1:11" ht="35.1" customHeight="1" x14ac:dyDescent="0.25">
      <c r="A282" s="16">
        <v>7055738</v>
      </c>
      <c r="B282" s="16" t="s">
        <v>11</v>
      </c>
      <c r="C282" s="16" t="s">
        <v>33</v>
      </c>
      <c r="D282" s="16">
        <v>3045</v>
      </c>
      <c r="E282" s="16" t="s">
        <v>30</v>
      </c>
      <c r="F282" s="10" t="s">
        <v>532</v>
      </c>
      <c r="G282" s="16" t="s">
        <v>32</v>
      </c>
      <c r="H282" s="11">
        <v>35.335348000000003</v>
      </c>
      <c r="I282" s="11">
        <v>-119.658646</v>
      </c>
      <c r="J282" s="16" t="s">
        <v>12</v>
      </c>
      <c r="K282" s="1" t="s">
        <v>27</v>
      </c>
    </row>
    <row r="283" spans="1:11" ht="35.1" customHeight="1" x14ac:dyDescent="0.25">
      <c r="A283" s="16">
        <v>7055739</v>
      </c>
      <c r="B283" s="16" t="s">
        <v>11</v>
      </c>
      <c r="C283" s="16" t="s">
        <v>33</v>
      </c>
      <c r="D283" s="16">
        <v>3461</v>
      </c>
      <c r="E283" s="16" t="s">
        <v>30</v>
      </c>
      <c r="F283" s="10" t="s">
        <v>533</v>
      </c>
      <c r="G283" s="16" t="s">
        <v>205</v>
      </c>
      <c r="H283" s="11">
        <v>35.332368000000002</v>
      </c>
      <c r="I283" s="11">
        <v>-119.657481</v>
      </c>
      <c r="J283" s="16" t="s">
        <v>12</v>
      </c>
      <c r="K283" s="1" t="s">
        <v>27</v>
      </c>
    </row>
    <row r="284" spans="1:11" ht="35.1" customHeight="1" x14ac:dyDescent="0.25">
      <c r="A284" s="16">
        <v>7055740</v>
      </c>
      <c r="B284" s="16" t="s">
        <v>11</v>
      </c>
      <c r="C284" s="16" t="s">
        <v>33</v>
      </c>
      <c r="D284" s="16">
        <v>6726</v>
      </c>
      <c r="E284" s="16" t="s">
        <v>30</v>
      </c>
      <c r="F284" s="10" t="s">
        <v>534</v>
      </c>
      <c r="G284" s="16" t="s">
        <v>32</v>
      </c>
      <c r="H284" s="11">
        <v>35.338737000000002</v>
      </c>
      <c r="I284" s="11">
        <v>-119.649962</v>
      </c>
      <c r="J284" s="16" t="s">
        <v>12</v>
      </c>
      <c r="K284" s="1" t="s">
        <v>27</v>
      </c>
    </row>
    <row r="285" spans="1:11" ht="35.1" customHeight="1" x14ac:dyDescent="0.25">
      <c r="A285" s="16">
        <v>7055747</v>
      </c>
      <c r="B285" s="16" t="s">
        <v>11</v>
      </c>
      <c r="C285" s="16" t="s">
        <v>33</v>
      </c>
      <c r="D285" s="16">
        <v>3959</v>
      </c>
      <c r="E285" s="16" t="s">
        <v>30</v>
      </c>
      <c r="F285" s="10" t="s">
        <v>535</v>
      </c>
      <c r="G285" s="16" t="s">
        <v>205</v>
      </c>
      <c r="H285" s="11">
        <v>35.332151000000003</v>
      </c>
      <c r="I285" s="11">
        <v>-119.65618499999999</v>
      </c>
      <c r="J285" s="16" t="s">
        <v>12</v>
      </c>
      <c r="K285" s="1" t="s">
        <v>27</v>
      </c>
    </row>
    <row r="286" spans="1:11" ht="35.1" customHeight="1" x14ac:dyDescent="0.25">
      <c r="A286" s="16">
        <v>7055748</v>
      </c>
      <c r="B286" s="16" t="s">
        <v>11</v>
      </c>
      <c r="C286" s="16" t="s">
        <v>33</v>
      </c>
      <c r="D286" s="16">
        <v>3042</v>
      </c>
      <c r="E286" s="16" t="s">
        <v>30</v>
      </c>
      <c r="F286" s="10" t="s">
        <v>536</v>
      </c>
      <c r="G286" s="16" t="s">
        <v>32</v>
      </c>
      <c r="H286" s="11">
        <v>35.335932999999997</v>
      </c>
      <c r="I286" s="11">
        <v>-119.65899400000001</v>
      </c>
      <c r="J286" s="16" t="s">
        <v>12</v>
      </c>
      <c r="K286" s="1" t="s">
        <v>27</v>
      </c>
    </row>
    <row r="287" spans="1:11" ht="35.1" customHeight="1" x14ac:dyDescent="0.25">
      <c r="A287" s="16">
        <v>7055750</v>
      </c>
      <c r="B287" s="16" t="s">
        <v>11</v>
      </c>
      <c r="C287" s="16" t="s">
        <v>28</v>
      </c>
      <c r="D287" s="16" t="s">
        <v>537</v>
      </c>
      <c r="E287" s="16" t="s">
        <v>0</v>
      </c>
      <c r="F287" s="10" t="s">
        <v>538</v>
      </c>
      <c r="G287" s="16" t="s">
        <v>104</v>
      </c>
      <c r="H287" s="11">
        <v>35.457484000000001</v>
      </c>
      <c r="I287" s="11">
        <v>-119.715074</v>
      </c>
      <c r="J287" s="16" t="s">
        <v>12</v>
      </c>
      <c r="K287" s="1" t="s">
        <v>27</v>
      </c>
    </row>
    <row r="288" spans="1:11" ht="35.1" customHeight="1" x14ac:dyDescent="0.25">
      <c r="A288" s="16">
        <v>7055751</v>
      </c>
      <c r="B288" s="16" t="s">
        <v>11</v>
      </c>
      <c r="C288" s="16" t="s">
        <v>28</v>
      </c>
      <c r="D288" s="16" t="s">
        <v>539</v>
      </c>
      <c r="E288" s="16" t="s">
        <v>0</v>
      </c>
      <c r="F288" s="10" t="s">
        <v>540</v>
      </c>
      <c r="G288" s="16" t="s">
        <v>104</v>
      </c>
      <c r="H288" s="11">
        <v>35.455902000000002</v>
      </c>
      <c r="I288" s="11">
        <v>-119.714474</v>
      </c>
      <c r="J288" s="16" t="s">
        <v>12</v>
      </c>
      <c r="K288" s="1" t="s">
        <v>27</v>
      </c>
    </row>
    <row r="289" spans="1:11" ht="35.1" customHeight="1" x14ac:dyDescent="0.25">
      <c r="A289" s="16">
        <v>7055753</v>
      </c>
      <c r="B289" s="16" t="s">
        <v>11</v>
      </c>
      <c r="C289" s="16" t="s">
        <v>28</v>
      </c>
      <c r="D289" s="16" t="s">
        <v>541</v>
      </c>
      <c r="E289" s="16" t="s">
        <v>0</v>
      </c>
      <c r="F289" s="10" t="s">
        <v>542</v>
      </c>
      <c r="G289" s="16" t="s">
        <v>104</v>
      </c>
      <c r="H289" s="11">
        <v>35.453063</v>
      </c>
      <c r="I289" s="11">
        <v>-119.70993799999999</v>
      </c>
      <c r="J289" s="16" t="s">
        <v>12</v>
      </c>
      <c r="K289" s="1" t="s">
        <v>27</v>
      </c>
    </row>
    <row r="290" spans="1:11" ht="35.1" customHeight="1" x14ac:dyDescent="0.25">
      <c r="A290" s="16">
        <v>7055754</v>
      </c>
      <c r="B290" s="16" t="s">
        <v>11</v>
      </c>
      <c r="C290" s="16" t="s">
        <v>28</v>
      </c>
      <c r="D290" s="16" t="s">
        <v>543</v>
      </c>
      <c r="E290" s="16" t="s">
        <v>0</v>
      </c>
      <c r="F290" s="10" t="s">
        <v>544</v>
      </c>
      <c r="G290" s="16" t="s">
        <v>104</v>
      </c>
      <c r="H290" s="11">
        <v>35.450425000000003</v>
      </c>
      <c r="I290" s="11">
        <v>-119.70205199999999</v>
      </c>
      <c r="J290" s="16" t="s">
        <v>12</v>
      </c>
      <c r="K290" s="1" t="s">
        <v>27</v>
      </c>
    </row>
    <row r="291" spans="1:11" ht="35.1" customHeight="1" x14ac:dyDescent="0.25">
      <c r="A291" s="16">
        <v>7055755</v>
      </c>
      <c r="B291" s="16" t="s">
        <v>11</v>
      </c>
      <c r="C291" s="16" t="s">
        <v>28</v>
      </c>
      <c r="D291" s="16" t="s">
        <v>545</v>
      </c>
      <c r="E291" s="16" t="s">
        <v>0</v>
      </c>
      <c r="F291" s="10" t="s">
        <v>546</v>
      </c>
      <c r="G291" s="16" t="s">
        <v>104</v>
      </c>
      <c r="H291" s="11">
        <v>35.453010999999996</v>
      </c>
      <c r="I291" s="11">
        <v>-119.708581</v>
      </c>
      <c r="J291" s="16" t="s">
        <v>12</v>
      </c>
      <c r="K291" s="1" t="s">
        <v>27</v>
      </c>
    </row>
    <row r="292" spans="1:11" ht="35.1" customHeight="1" x14ac:dyDescent="0.25">
      <c r="A292" s="16">
        <v>7055756</v>
      </c>
      <c r="B292" s="16" t="s">
        <v>11</v>
      </c>
      <c r="C292" s="16" t="s">
        <v>28</v>
      </c>
      <c r="D292" s="16" t="s">
        <v>547</v>
      </c>
      <c r="E292" s="16" t="s">
        <v>0</v>
      </c>
      <c r="F292" s="10" t="s">
        <v>548</v>
      </c>
      <c r="G292" s="16" t="s">
        <v>104</v>
      </c>
      <c r="H292" s="11">
        <v>35.451039000000002</v>
      </c>
      <c r="I292" s="11">
        <v>-119.705327</v>
      </c>
      <c r="J292" s="16" t="s">
        <v>12</v>
      </c>
      <c r="K292" s="1" t="s">
        <v>27</v>
      </c>
    </row>
    <row r="293" spans="1:11" ht="35.1" customHeight="1" x14ac:dyDescent="0.25">
      <c r="A293" s="16">
        <v>7055767</v>
      </c>
      <c r="B293" s="16" t="s">
        <v>11</v>
      </c>
      <c r="C293" s="16" t="s">
        <v>311</v>
      </c>
      <c r="D293" s="16" t="s">
        <v>549</v>
      </c>
      <c r="E293" s="16" t="s">
        <v>30</v>
      </c>
      <c r="F293" s="10" t="s">
        <v>550</v>
      </c>
      <c r="G293" s="16" t="s">
        <v>313</v>
      </c>
      <c r="H293" s="11">
        <v>35.205942</v>
      </c>
      <c r="I293" s="11">
        <v>-119.561317</v>
      </c>
      <c r="J293" s="16" t="s">
        <v>12</v>
      </c>
      <c r="K293" s="1" t="s">
        <v>27</v>
      </c>
    </row>
    <row r="294" spans="1:11" ht="35.1" customHeight="1" x14ac:dyDescent="0.25">
      <c r="A294" s="16">
        <v>7055768</v>
      </c>
      <c r="B294" s="16" t="s">
        <v>11</v>
      </c>
      <c r="C294" s="16" t="s">
        <v>311</v>
      </c>
      <c r="D294" s="16" t="s">
        <v>551</v>
      </c>
      <c r="E294" s="16" t="s">
        <v>30</v>
      </c>
      <c r="F294" s="10" t="s">
        <v>552</v>
      </c>
      <c r="G294" s="16" t="s">
        <v>313</v>
      </c>
      <c r="H294" s="11">
        <v>35.208562000000001</v>
      </c>
      <c r="I294" s="11">
        <v>-119.56146200000001</v>
      </c>
      <c r="J294" s="16" t="s">
        <v>12</v>
      </c>
      <c r="K294" s="1" t="s">
        <v>27</v>
      </c>
    </row>
    <row r="295" spans="1:11" ht="35.1" customHeight="1" x14ac:dyDescent="0.25">
      <c r="A295" s="16">
        <v>7055769</v>
      </c>
      <c r="B295" s="16" t="s">
        <v>11</v>
      </c>
      <c r="C295" s="16" t="s">
        <v>28</v>
      </c>
      <c r="D295" s="16" t="s">
        <v>553</v>
      </c>
      <c r="E295" s="16" t="s">
        <v>0</v>
      </c>
      <c r="F295" s="10" t="s">
        <v>554</v>
      </c>
      <c r="G295" s="16" t="s">
        <v>32</v>
      </c>
      <c r="H295" s="11">
        <v>35.381608</v>
      </c>
      <c r="I295" s="11">
        <v>-119.684037</v>
      </c>
      <c r="J295" s="16" t="s">
        <v>12</v>
      </c>
      <c r="K295" s="1" t="s">
        <v>27</v>
      </c>
    </row>
    <row r="296" spans="1:11" ht="35.1" customHeight="1" x14ac:dyDescent="0.25">
      <c r="A296" s="16">
        <v>7055786</v>
      </c>
      <c r="B296" s="16" t="s">
        <v>11</v>
      </c>
      <c r="C296" s="16" t="s">
        <v>28</v>
      </c>
      <c r="D296" s="16" t="s">
        <v>555</v>
      </c>
      <c r="E296" s="16" t="s">
        <v>0</v>
      </c>
      <c r="F296" s="10" t="s">
        <v>556</v>
      </c>
      <c r="G296" s="16" t="s">
        <v>104</v>
      </c>
      <c r="H296" s="11">
        <v>35.458224000000001</v>
      </c>
      <c r="I296" s="11">
        <v>-119.714108</v>
      </c>
      <c r="J296" s="16" t="s">
        <v>12</v>
      </c>
      <c r="K296" s="1" t="s">
        <v>27</v>
      </c>
    </row>
    <row r="297" spans="1:11" ht="35.1" customHeight="1" x14ac:dyDescent="0.25">
      <c r="A297" s="16">
        <v>7055787</v>
      </c>
      <c r="B297" s="16" t="s">
        <v>11</v>
      </c>
      <c r="C297" s="16" t="s">
        <v>28</v>
      </c>
      <c r="D297" s="16" t="s">
        <v>557</v>
      </c>
      <c r="E297" s="16" t="s">
        <v>0</v>
      </c>
      <c r="F297" s="10" t="s">
        <v>558</v>
      </c>
      <c r="G297" s="16" t="s">
        <v>104</v>
      </c>
      <c r="H297" s="11">
        <v>35.455528000000001</v>
      </c>
      <c r="I297" s="11">
        <v>-119.72498400000001</v>
      </c>
      <c r="J297" s="16" t="s">
        <v>12</v>
      </c>
      <c r="K297" s="1" t="s">
        <v>27</v>
      </c>
    </row>
    <row r="298" spans="1:11" ht="35.1" customHeight="1" x14ac:dyDescent="0.25">
      <c r="A298" s="16">
        <v>7055788</v>
      </c>
      <c r="B298" s="16" t="s">
        <v>11</v>
      </c>
      <c r="C298" s="16" t="s">
        <v>28</v>
      </c>
      <c r="D298" s="16" t="s">
        <v>559</v>
      </c>
      <c r="E298" s="16" t="s">
        <v>0</v>
      </c>
      <c r="F298" s="10" t="s">
        <v>560</v>
      </c>
      <c r="G298" s="16" t="s">
        <v>104</v>
      </c>
      <c r="H298" s="11">
        <v>35.462395000000001</v>
      </c>
      <c r="I298" s="11">
        <v>-119.72121</v>
      </c>
      <c r="J298" s="16" t="s">
        <v>12</v>
      </c>
      <c r="K298" s="1" t="s">
        <v>27</v>
      </c>
    </row>
    <row r="299" spans="1:11" ht="35.1" customHeight="1" x14ac:dyDescent="0.25">
      <c r="A299" s="16">
        <v>7055818</v>
      </c>
      <c r="B299" s="16" t="s">
        <v>11</v>
      </c>
      <c r="C299" s="16" t="s">
        <v>311</v>
      </c>
      <c r="D299" s="16" t="s">
        <v>561</v>
      </c>
      <c r="E299" s="16" t="s">
        <v>30</v>
      </c>
      <c r="F299" s="10" t="s">
        <v>562</v>
      </c>
      <c r="G299" s="16" t="s">
        <v>313</v>
      </c>
      <c r="H299" s="11">
        <v>35.207994999999997</v>
      </c>
      <c r="I299" s="11">
        <v>-119.561362</v>
      </c>
      <c r="J299" s="16" t="s">
        <v>12</v>
      </c>
      <c r="K299" s="1" t="s">
        <v>27</v>
      </c>
    </row>
    <row r="300" spans="1:11" ht="35.1" customHeight="1" x14ac:dyDescent="0.25">
      <c r="A300" s="16">
        <v>7055834</v>
      </c>
      <c r="B300" s="16" t="s">
        <v>11</v>
      </c>
      <c r="C300" s="16" t="s">
        <v>28</v>
      </c>
      <c r="D300" s="16" t="s">
        <v>563</v>
      </c>
      <c r="E300" s="16" t="s">
        <v>0</v>
      </c>
      <c r="F300" s="10" t="s">
        <v>564</v>
      </c>
      <c r="G300" s="16" t="s">
        <v>104</v>
      </c>
      <c r="H300" s="11">
        <v>35.464464999999997</v>
      </c>
      <c r="I300" s="11">
        <v>-119.73065</v>
      </c>
      <c r="J300" s="16" t="s">
        <v>12</v>
      </c>
      <c r="K300" s="1" t="s">
        <v>27</v>
      </c>
    </row>
    <row r="301" spans="1:11" ht="35.1" customHeight="1" x14ac:dyDescent="0.25">
      <c r="A301" s="16">
        <v>7055835</v>
      </c>
      <c r="B301" s="16" t="s">
        <v>11</v>
      </c>
      <c r="C301" s="16" t="s">
        <v>28</v>
      </c>
      <c r="D301" s="16" t="s">
        <v>565</v>
      </c>
      <c r="E301" s="16" t="s">
        <v>0</v>
      </c>
      <c r="F301" s="10" t="s">
        <v>566</v>
      </c>
      <c r="G301" s="16" t="s">
        <v>104</v>
      </c>
      <c r="H301" s="11">
        <v>35.454535</v>
      </c>
      <c r="I301" s="11">
        <v>-119.71059099999999</v>
      </c>
      <c r="J301" s="16" t="s">
        <v>12</v>
      </c>
      <c r="K301" s="1" t="s">
        <v>27</v>
      </c>
    </row>
    <row r="302" spans="1:11" ht="35.1" customHeight="1" x14ac:dyDescent="0.25">
      <c r="A302" s="16">
        <v>7055836</v>
      </c>
      <c r="B302" s="16" t="s">
        <v>11</v>
      </c>
      <c r="C302" s="16" t="s">
        <v>28</v>
      </c>
      <c r="D302" s="16" t="s">
        <v>567</v>
      </c>
      <c r="E302" s="16" t="s">
        <v>0</v>
      </c>
      <c r="F302" s="10" t="s">
        <v>568</v>
      </c>
      <c r="G302" s="16" t="s">
        <v>104</v>
      </c>
      <c r="H302" s="11">
        <v>35.452866999999998</v>
      </c>
      <c r="I302" s="11">
        <v>-119.707686</v>
      </c>
      <c r="J302" s="16" t="s">
        <v>12</v>
      </c>
      <c r="K302" s="1" t="s">
        <v>27</v>
      </c>
    </row>
    <row r="303" spans="1:11" ht="35.1" customHeight="1" x14ac:dyDescent="0.25">
      <c r="A303" s="16">
        <v>7055837</v>
      </c>
      <c r="B303" s="16" t="s">
        <v>11</v>
      </c>
      <c r="C303" s="16" t="s">
        <v>28</v>
      </c>
      <c r="D303" s="16" t="s">
        <v>569</v>
      </c>
      <c r="E303" s="16" t="s">
        <v>0</v>
      </c>
      <c r="F303" s="10" t="s">
        <v>570</v>
      </c>
      <c r="G303" s="16" t="s">
        <v>104</v>
      </c>
      <c r="H303" s="11">
        <v>35.453321000000003</v>
      </c>
      <c r="I303" s="11">
        <v>-119.71079</v>
      </c>
      <c r="J303" s="16" t="s">
        <v>12</v>
      </c>
      <c r="K303" s="1" t="s">
        <v>27</v>
      </c>
    </row>
    <row r="304" spans="1:11" ht="35.1" customHeight="1" x14ac:dyDescent="0.25">
      <c r="A304" s="16">
        <v>7055838</v>
      </c>
      <c r="B304" s="16" t="s">
        <v>11</v>
      </c>
      <c r="C304" s="16" t="s">
        <v>28</v>
      </c>
      <c r="D304" s="16" t="s">
        <v>571</v>
      </c>
      <c r="E304" s="16" t="s">
        <v>0</v>
      </c>
      <c r="F304" s="10" t="s">
        <v>572</v>
      </c>
      <c r="G304" s="16" t="s">
        <v>104</v>
      </c>
      <c r="H304" s="11">
        <v>35.453147000000001</v>
      </c>
      <c r="I304" s="11">
        <v>-119.708155</v>
      </c>
      <c r="J304" s="16" t="s">
        <v>12</v>
      </c>
      <c r="K304" s="1" t="s">
        <v>27</v>
      </c>
    </row>
    <row r="305" spans="1:11" ht="35.1" customHeight="1" x14ac:dyDescent="0.25">
      <c r="A305" s="16">
        <v>7055842</v>
      </c>
      <c r="B305" s="16" t="s">
        <v>11</v>
      </c>
      <c r="C305" s="16" t="s">
        <v>28</v>
      </c>
      <c r="D305" s="16" t="s">
        <v>573</v>
      </c>
      <c r="E305" s="16" t="s">
        <v>0</v>
      </c>
      <c r="F305" s="10" t="s">
        <v>574</v>
      </c>
      <c r="G305" s="16" t="s">
        <v>104</v>
      </c>
      <c r="H305" s="11">
        <v>35.457644999999999</v>
      </c>
      <c r="I305" s="11">
        <v>-119.71372100000001</v>
      </c>
      <c r="J305" s="16" t="s">
        <v>12</v>
      </c>
      <c r="K305" s="1" t="s">
        <v>27</v>
      </c>
    </row>
    <row r="306" spans="1:11" ht="35.1" customHeight="1" x14ac:dyDescent="0.25">
      <c r="A306" s="16">
        <v>7055891</v>
      </c>
      <c r="B306" s="16" t="s">
        <v>11</v>
      </c>
      <c r="C306" s="16" t="s">
        <v>21</v>
      </c>
      <c r="D306" s="16" t="s">
        <v>575</v>
      </c>
      <c r="E306" s="16" t="s">
        <v>30</v>
      </c>
      <c r="F306" s="10" t="s">
        <v>576</v>
      </c>
      <c r="G306" s="16" t="s">
        <v>184</v>
      </c>
      <c r="H306" s="11">
        <v>35.486721000000003</v>
      </c>
      <c r="I306" s="11">
        <v>-119.03311100000001</v>
      </c>
      <c r="J306" s="16" t="s">
        <v>12</v>
      </c>
      <c r="K306" s="1" t="s">
        <v>27</v>
      </c>
    </row>
    <row r="307" spans="1:11" ht="35.1" customHeight="1" x14ac:dyDescent="0.25">
      <c r="A307" s="16">
        <v>7055892</v>
      </c>
      <c r="B307" s="16" t="s">
        <v>11</v>
      </c>
      <c r="C307" s="16" t="s">
        <v>21</v>
      </c>
      <c r="D307" s="16" t="s">
        <v>577</v>
      </c>
      <c r="E307" s="16" t="s">
        <v>0</v>
      </c>
      <c r="F307" s="10" t="s">
        <v>578</v>
      </c>
      <c r="G307" s="16" t="s">
        <v>24</v>
      </c>
      <c r="H307" s="11">
        <v>35.596747999999998</v>
      </c>
      <c r="I307" s="11">
        <v>-118.965861</v>
      </c>
      <c r="J307" s="16" t="s">
        <v>12</v>
      </c>
      <c r="K307" s="1" t="s">
        <v>27</v>
      </c>
    </row>
    <row r="308" spans="1:11" ht="35.1" customHeight="1" x14ac:dyDescent="0.25">
      <c r="A308" s="16">
        <v>7055894</v>
      </c>
      <c r="B308" s="16" t="s">
        <v>11</v>
      </c>
      <c r="C308" s="16" t="s">
        <v>21</v>
      </c>
      <c r="D308" s="16" t="s">
        <v>579</v>
      </c>
      <c r="E308" s="16" t="s">
        <v>30</v>
      </c>
      <c r="F308" s="10" t="s">
        <v>580</v>
      </c>
      <c r="G308" s="16" t="s">
        <v>184</v>
      </c>
      <c r="H308" s="11">
        <v>35.469493</v>
      </c>
      <c r="I308" s="11">
        <v>-119.026853</v>
      </c>
      <c r="J308" s="16" t="s">
        <v>12</v>
      </c>
      <c r="K308" s="1" t="s">
        <v>27</v>
      </c>
    </row>
    <row r="309" spans="1:11" ht="35.1" customHeight="1" x14ac:dyDescent="0.25">
      <c r="A309" s="16">
        <v>7055917</v>
      </c>
      <c r="B309" s="16" t="s">
        <v>11</v>
      </c>
      <c r="C309" s="16" t="s">
        <v>338</v>
      </c>
      <c r="D309" s="16" t="s">
        <v>581</v>
      </c>
      <c r="E309" s="16" t="s">
        <v>0</v>
      </c>
      <c r="F309" s="10" t="s">
        <v>582</v>
      </c>
      <c r="G309" s="16" t="s">
        <v>341</v>
      </c>
      <c r="H309" s="11">
        <v>35.694989999999997</v>
      </c>
      <c r="I309" s="11">
        <v>-119.92938700000001</v>
      </c>
      <c r="J309" s="16" t="s">
        <v>12</v>
      </c>
      <c r="K309" s="1" t="s">
        <v>27</v>
      </c>
    </row>
    <row r="310" spans="1:11" ht="35.1" customHeight="1" x14ac:dyDescent="0.25">
      <c r="A310" s="16">
        <v>7055925</v>
      </c>
      <c r="B310" s="16" t="s">
        <v>11</v>
      </c>
      <c r="C310" s="16" t="s">
        <v>311</v>
      </c>
      <c r="D310" s="16" t="s">
        <v>583</v>
      </c>
      <c r="E310" s="16" t="s">
        <v>0</v>
      </c>
      <c r="F310" s="10" t="s">
        <v>584</v>
      </c>
      <c r="G310" s="16" t="s">
        <v>313</v>
      </c>
      <c r="H310" s="11">
        <v>35.207382000000003</v>
      </c>
      <c r="I310" s="11">
        <v>-119.55637400000001</v>
      </c>
      <c r="J310" s="16" t="s">
        <v>12</v>
      </c>
      <c r="K310" s="1" t="s">
        <v>27</v>
      </c>
    </row>
    <row r="311" spans="1:11" ht="35.1" customHeight="1" x14ac:dyDescent="0.25">
      <c r="A311" s="16">
        <v>7055927</v>
      </c>
      <c r="B311" s="16" t="s">
        <v>11</v>
      </c>
      <c r="C311" s="16" t="s">
        <v>311</v>
      </c>
      <c r="D311" s="16" t="s">
        <v>585</v>
      </c>
      <c r="E311" s="16" t="s">
        <v>0</v>
      </c>
      <c r="F311" s="10" t="s">
        <v>586</v>
      </c>
      <c r="G311" s="16" t="s">
        <v>313</v>
      </c>
      <c r="H311" s="11">
        <v>35.209097999999997</v>
      </c>
      <c r="I311" s="11">
        <v>-119.558364</v>
      </c>
      <c r="J311" s="16" t="s">
        <v>12</v>
      </c>
      <c r="K311" s="1" t="s">
        <v>27</v>
      </c>
    </row>
    <row r="312" spans="1:11" ht="35.1" customHeight="1" x14ac:dyDescent="0.25">
      <c r="A312" s="16">
        <v>7055942</v>
      </c>
      <c r="B312" s="16" t="s">
        <v>11</v>
      </c>
      <c r="C312" s="16" t="s">
        <v>33</v>
      </c>
      <c r="D312" s="16" t="s">
        <v>587</v>
      </c>
      <c r="E312" s="16" t="s">
        <v>64</v>
      </c>
      <c r="F312" s="10" t="s">
        <v>588</v>
      </c>
      <c r="G312" s="16" t="s">
        <v>32</v>
      </c>
      <c r="H312" s="11">
        <v>35.333976999999997</v>
      </c>
      <c r="I312" s="11">
        <v>-119.657527</v>
      </c>
      <c r="J312" s="16" t="s">
        <v>12</v>
      </c>
      <c r="K312" s="1" t="s">
        <v>27</v>
      </c>
    </row>
    <row r="313" spans="1:11" ht="35.1" customHeight="1" x14ac:dyDescent="0.25">
      <c r="A313" s="16">
        <v>7055943</v>
      </c>
      <c r="B313" s="16" t="s">
        <v>11</v>
      </c>
      <c r="C313" s="16" t="s">
        <v>33</v>
      </c>
      <c r="D313" s="16" t="s">
        <v>589</v>
      </c>
      <c r="E313" s="16" t="s">
        <v>64</v>
      </c>
      <c r="F313" s="10" t="s">
        <v>590</v>
      </c>
      <c r="G313" s="16" t="s">
        <v>32</v>
      </c>
      <c r="H313" s="11">
        <v>35.333275999999998</v>
      </c>
      <c r="I313" s="11">
        <v>-119.657436</v>
      </c>
      <c r="J313" s="16" t="s">
        <v>12</v>
      </c>
      <c r="K313" s="1" t="s">
        <v>27</v>
      </c>
    </row>
    <row r="314" spans="1:11" ht="35.1" customHeight="1" x14ac:dyDescent="0.25">
      <c r="A314" s="16">
        <v>7055944</v>
      </c>
      <c r="B314" s="16" t="s">
        <v>11</v>
      </c>
      <c r="C314" s="16" t="s">
        <v>33</v>
      </c>
      <c r="D314" s="16" t="s">
        <v>591</v>
      </c>
      <c r="E314" s="16" t="s">
        <v>64</v>
      </c>
      <c r="F314" s="10" t="s">
        <v>592</v>
      </c>
      <c r="G314" s="16" t="s">
        <v>32</v>
      </c>
      <c r="H314" s="11">
        <v>35.332698000000001</v>
      </c>
      <c r="I314" s="11">
        <v>-119.657697</v>
      </c>
      <c r="J314" s="16" t="s">
        <v>12</v>
      </c>
      <c r="K314" s="1" t="s">
        <v>27</v>
      </c>
    </row>
    <row r="315" spans="1:11" ht="35.1" customHeight="1" x14ac:dyDescent="0.25">
      <c r="A315" s="16">
        <v>7055945</v>
      </c>
      <c r="B315" s="16" t="s">
        <v>11</v>
      </c>
      <c r="C315" s="16" t="s">
        <v>33</v>
      </c>
      <c r="D315" s="16" t="s">
        <v>593</v>
      </c>
      <c r="E315" s="16" t="s">
        <v>64</v>
      </c>
      <c r="F315" s="10" t="s">
        <v>594</v>
      </c>
      <c r="G315" s="16" t="s">
        <v>205</v>
      </c>
      <c r="H315" s="11">
        <v>35.331588000000004</v>
      </c>
      <c r="I315" s="11">
        <v>-119.657033</v>
      </c>
      <c r="J315" s="16" t="s">
        <v>12</v>
      </c>
      <c r="K315" s="1" t="s">
        <v>27</v>
      </c>
    </row>
    <row r="316" spans="1:11" ht="35.1" customHeight="1" x14ac:dyDescent="0.25">
      <c r="A316" s="16">
        <v>7055946</v>
      </c>
      <c r="B316" s="16" t="s">
        <v>11</v>
      </c>
      <c r="C316" s="16" t="s">
        <v>33</v>
      </c>
      <c r="D316" s="16" t="s">
        <v>595</v>
      </c>
      <c r="E316" s="16" t="s">
        <v>95</v>
      </c>
      <c r="F316" s="10" t="s">
        <v>596</v>
      </c>
      <c r="G316" s="16" t="s">
        <v>32</v>
      </c>
      <c r="H316" s="11">
        <v>35.334459000000003</v>
      </c>
      <c r="I316" s="11">
        <v>-119.658145</v>
      </c>
      <c r="J316" s="16" t="s">
        <v>12</v>
      </c>
      <c r="K316" s="1" t="s">
        <v>27</v>
      </c>
    </row>
    <row r="317" spans="1:11" ht="35.1" customHeight="1" x14ac:dyDescent="0.25">
      <c r="A317" s="16">
        <v>7055947</v>
      </c>
      <c r="B317" s="16" t="s">
        <v>11</v>
      </c>
      <c r="C317" s="16" t="s">
        <v>33</v>
      </c>
      <c r="D317" s="16">
        <v>8038</v>
      </c>
      <c r="E317" s="16" t="s">
        <v>30</v>
      </c>
      <c r="F317" s="10" t="s">
        <v>597</v>
      </c>
      <c r="G317" s="16" t="s">
        <v>32</v>
      </c>
      <c r="H317" s="11">
        <v>35.336742999999998</v>
      </c>
      <c r="I317" s="11">
        <v>-119.646609</v>
      </c>
      <c r="J317" s="16" t="s">
        <v>12</v>
      </c>
      <c r="K317" s="1" t="s">
        <v>27</v>
      </c>
    </row>
    <row r="318" spans="1:11" ht="35.1" customHeight="1" x14ac:dyDescent="0.25">
      <c r="A318" s="16">
        <v>7055948</v>
      </c>
      <c r="B318" s="16" t="s">
        <v>11</v>
      </c>
      <c r="C318" s="16" t="s">
        <v>33</v>
      </c>
      <c r="D318" s="16">
        <v>7739</v>
      </c>
      <c r="E318" s="16" t="s">
        <v>30</v>
      </c>
      <c r="F318" s="10" t="s">
        <v>598</v>
      </c>
      <c r="G318" s="16" t="s">
        <v>32</v>
      </c>
      <c r="H318" s="11">
        <v>35.336663999999999</v>
      </c>
      <c r="I318" s="11">
        <v>-119.646638</v>
      </c>
      <c r="J318" s="16" t="s">
        <v>12</v>
      </c>
      <c r="K318" s="1" t="s">
        <v>27</v>
      </c>
    </row>
    <row r="319" spans="1:11" ht="35.1" customHeight="1" x14ac:dyDescent="0.25">
      <c r="A319" s="16">
        <v>7055949</v>
      </c>
      <c r="B319" s="16" t="s">
        <v>11</v>
      </c>
      <c r="C319" s="16" t="s">
        <v>33</v>
      </c>
      <c r="D319" s="16">
        <v>7432</v>
      </c>
      <c r="E319" s="16" t="s">
        <v>30</v>
      </c>
      <c r="F319" s="10" t="s">
        <v>599</v>
      </c>
      <c r="G319" s="16" t="s">
        <v>32</v>
      </c>
      <c r="H319" s="11">
        <v>35.337921999999999</v>
      </c>
      <c r="I319" s="11">
        <v>-119.64760099999999</v>
      </c>
      <c r="J319" s="16" t="s">
        <v>12</v>
      </c>
      <c r="K319" s="1" t="s">
        <v>27</v>
      </c>
    </row>
    <row r="320" spans="1:11" ht="35.1" customHeight="1" x14ac:dyDescent="0.25">
      <c r="A320" s="16">
        <v>7055955</v>
      </c>
      <c r="B320" s="16" t="s">
        <v>11</v>
      </c>
      <c r="C320" s="16" t="s">
        <v>33</v>
      </c>
      <c r="D320" s="16" t="s">
        <v>600</v>
      </c>
      <c r="E320" s="16" t="s">
        <v>64</v>
      </c>
      <c r="F320" s="10" t="s">
        <v>601</v>
      </c>
      <c r="G320" s="16" t="s">
        <v>32</v>
      </c>
      <c r="H320" s="11">
        <v>35.333311000000002</v>
      </c>
      <c r="I320" s="11">
        <v>-119.659127</v>
      </c>
      <c r="J320" s="16" t="s">
        <v>12</v>
      </c>
      <c r="K320" s="1" t="s">
        <v>27</v>
      </c>
    </row>
    <row r="321" spans="1:11" ht="35.1" customHeight="1" x14ac:dyDescent="0.25">
      <c r="A321" s="16">
        <v>7055956</v>
      </c>
      <c r="B321" s="16" t="s">
        <v>11</v>
      </c>
      <c r="C321" s="16" t="s">
        <v>33</v>
      </c>
      <c r="D321" s="16">
        <v>3962</v>
      </c>
      <c r="E321" s="16" t="s">
        <v>30</v>
      </c>
      <c r="F321" s="10" t="s">
        <v>602</v>
      </c>
      <c r="G321" s="16" t="s">
        <v>205</v>
      </c>
      <c r="H321" s="11">
        <v>35.331887000000002</v>
      </c>
      <c r="I321" s="11">
        <v>-119.656333</v>
      </c>
      <c r="J321" s="16" t="s">
        <v>12</v>
      </c>
      <c r="K321" s="1" t="s">
        <v>27</v>
      </c>
    </row>
    <row r="322" spans="1:11" ht="35.1" customHeight="1" x14ac:dyDescent="0.25">
      <c r="A322" s="16">
        <v>7055957</v>
      </c>
      <c r="B322" s="16" t="s">
        <v>11</v>
      </c>
      <c r="C322" s="16" t="s">
        <v>33</v>
      </c>
      <c r="D322" s="16">
        <v>3556</v>
      </c>
      <c r="E322" s="16" t="s">
        <v>30</v>
      </c>
      <c r="F322" s="10" t="s">
        <v>603</v>
      </c>
      <c r="G322" s="16" t="s">
        <v>32</v>
      </c>
      <c r="H322" s="11">
        <v>35.332875000000001</v>
      </c>
      <c r="I322" s="11">
        <v>-119.65742400000001</v>
      </c>
      <c r="J322" s="16" t="s">
        <v>12</v>
      </c>
      <c r="K322" s="1" t="s">
        <v>27</v>
      </c>
    </row>
    <row r="323" spans="1:11" ht="35.1" customHeight="1" x14ac:dyDescent="0.25">
      <c r="A323" s="16">
        <v>7055958</v>
      </c>
      <c r="B323" s="16" t="s">
        <v>11</v>
      </c>
      <c r="C323" s="16" t="s">
        <v>33</v>
      </c>
      <c r="D323" s="16">
        <v>7228</v>
      </c>
      <c r="E323" s="16" t="s">
        <v>30</v>
      </c>
      <c r="F323" s="10" t="s">
        <v>604</v>
      </c>
      <c r="G323" s="16" t="s">
        <v>32</v>
      </c>
      <c r="H323" s="11">
        <v>35.338642999999998</v>
      </c>
      <c r="I323" s="11">
        <v>-119.647583</v>
      </c>
      <c r="J323" s="16" t="s">
        <v>12</v>
      </c>
      <c r="K323" s="1" t="s">
        <v>27</v>
      </c>
    </row>
    <row r="324" spans="1:11" ht="35.1" customHeight="1" x14ac:dyDescent="0.25">
      <c r="A324" s="16">
        <v>7055959</v>
      </c>
      <c r="B324" s="16" t="s">
        <v>11</v>
      </c>
      <c r="C324" s="16" t="s">
        <v>33</v>
      </c>
      <c r="D324" s="16">
        <v>6839</v>
      </c>
      <c r="E324" s="16" t="s">
        <v>30</v>
      </c>
      <c r="F324" s="10" t="s">
        <v>605</v>
      </c>
      <c r="G324" s="16" t="s">
        <v>32</v>
      </c>
      <c r="H324" s="11">
        <v>35.336556000000002</v>
      </c>
      <c r="I324" s="11">
        <v>-119.64927</v>
      </c>
      <c r="J324" s="16" t="s">
        <v>12</v>
      </c>
      <c r="K324" s="1" t="s">
        <v>27</v>
      </c>
    </row>
    <row r="325" spans="1:11" ht="35.1" customHeight="1" x14ac:dyDescent="0.25">
      <c r="A325" s="16">
        <v>7055963</v>
      </c>
      <c r="B325" s="16" t="s">
        <v>11</v>
      </c>
      <c r="C325" s="16" t="s">
        <v>606</v>
      </c>
      <c r="D325" s="16" t="s">
        <v>607</v>
      </c>
      <c r="E325" s="16" t="s">
        <v>0</v>
      </c>
      <c r="F325" s="10" t="s">
        <v>608</v>
      </c>
      <c r="G325" s="16" t="s">
        <v>609</v>
      </c>
      <c r="H325" s="11">
        <v>35.342766419999997</v>
      </c>
      <c r="I325" s="11">
        <v>-119.69829772</v>
      </c>
      <c r="J325" s="16" t="s">
        <v>12</v>
      </c>
      <c r="K325" s="1" t="s">
        <v>27</v>
      </c>
    </row>
    <row r="326" spans="1:11" ht="35.1" customHeight="1" x14ac:dyDescent="0.25">
      <c r="A326" s="16">
        <v>7056023</v>
      </c>
      <c r="B326" s="16" t="s">
        <v>11</v>
      </c>
      <c r="C326" s="16" t="s">
        <v>21</v>
      </c>
      <c r="D326" s="16" t="s">
        <v>610</v>
      </c>
      <c r="E326" s="16" t="s">
        <v>0</v>
      </c>
      <c r="F326" s="10" t="s">
        <v>611</v>
      </c>
      <c r="G326" s="16" t="s">
        <v>24</v>
      </c>
      <c r="H326" s="11">
        <v>35.593407999999997</v>
      </c>
      <c r="I326" s="11">
        <v>-118.970882</v>
      </c>
      <c r="J326" s="16" t="s">
        <v>12</v>
      </c>
      <c r="K326" s="1" t="s">
        <v>27</v>
      </c>
    </row>
    <row r="327" spans="1:11" ht="35.1" customHeight="1" x14ac:dyDescent="0.25">
      <c r="A327" s="16">
        <v>7056073</v>
      </c>
      <c r="B327" s="16" t="s">
        <v>11</v>
      </c>
      <c r="C327" s="16" t="s">
        <v>28</v>
      </c>
      <c r="D327" s="16" t="s">
        <v>612</v>
      </c>
      <c r="E327" s="16" t="s">
        <v>0</v>
      </c>
      <c r="F327" s="10" t="s">
        <v>613</v>
      </c>
      <c r="G327" s="16" t="s">
        <v>104</v>
      </c>
      <c r="H327" s="11">
        <v>35.462699000000001</v>
      </c>
      <c r="I327" s="11">
        <v>-119.726879</v>
      </c>
      <c r="J327" s="16" t="s">
        <v>12</v>
      </c>
      <c r="K327" s="1" t="s">
        <v>27</v>
      </c>
    </row>
    <row r="328" spans="1:11" ht="35.1" customHeight="1" x14ac:dyDescent="0.25">
      <c r="A328" s="16">
        <v>7056074</v>
      </c>
      <c r="B328" s="16" t="s">
        <v>11</v>
      </c>
      <c r="C328" s="16" t="s">
        <v>28</v>
      </c>
      <c r="D328" s="16" t="s">
        <v>614</v>
      </c>
      <c r="E328" s="16" t="s">
        <v>0</v>
      </c>
      <c r="F328" s="10" t="s">
        <v>615</v>
      </c>
      <c r="G328" s="16" t="s">
        <v>104</v>
      </c>
      <c r="H328" s="11">
        <v>35.463171000000003</v>
      </c>
      <c r="I328" s="11">
        <v>-119.728711</v>
      </c>
      <c r="J328" s="16" t="s">
        <v>12</v>
      </c>
      <c r="K328" s="1" t="s">
        <v>27</v>
      </c>
    </row>
    <row r="329" spans="1:11" ht="35.1" customHeight="1" x14ac:dyDescent="0.25">
      <c r="A329" s="16">
        <v>7056075</v>
      </c>
      <c r="B329" s="16" t="s">
        <v>11</v>
      </c>
      <c r="C329" s="16" t="s">
        <v>28</v>
      </c>
      <c r="D329" s="16" t="s">
        <v>616</v>
      </c>
      <c r="E329" s="16" t="s">
        <v>0</v>
      </c>
      <c r="F329" s="10" t="s">
        <v>617</v>
      </c>
      <c r="G329" s="16" t="s">
        <v>104</v>
      </c>
      <c r="H329" s="11">
        <v>35.459746000000003</v>
      </c>
      <c r="I329" s="11">
        <v>-119.719819</v>
      </c>
      <c r="J329" s="16" t="s">
        <v>12</v>
      </c>
      <c r="K329" s="1" t="s">
        <v>27</v>
      </c>
    </row>
    <row r="330" spans="1:11" ht="35.1" customHeight="1" x14ac:dyDescent="0.25">
      <c r="A330" s="16">
        <v>7056077</v>
      </c>
      <c r="B330" s="16" t="s">
        <v>11</v>
      </c>
      <c r="C330" s="16" t="s">
        <v>28</v>
      </c>
      <c r="D330" s="16" t="s">
        <v>618</v>
      </c>
      <c r="E330" s="16" t="s">
        <v>0</v>
      </c>
      <c r="F330" s="10" t="s">
        <v>619</v>
      </c>
      <c r="G330" s="16" t="s">
        <v>104</v>
      </c>
      <c r="H330" s="11">
        <v>35.456530000000001</v>
      </c>
      <c r="I330" s="11">
        <v>-119.72457</v>
      </c>
      <c r="J330" s="16" t="s">
        <v>12</v>
      </c>
      <c r="K330" s="1" t="s">
        <v>27</v>
      </c>
    </row>
    <row r="331" spans="1:11" ht="35.1" customHeight="1" x14ac:dyDescent="0.25">
      <c r="A331" s="16">
        <v>7056249</v>
      </c>
      <c r="B331" s="16" t="s">
        <v>11</v>
      </c>
      <c r="C331" s="16" t="s">
        <v>28</v>
      </c>
      <c r="D331" s="16" t="s">
        <v>620</v>
      </c>
      <c r="E331" s="16" t="s">
        <v>64</v>
      </c>
      <c r="F331" s="10" t="s">
        <v>621</v>
      </c>
      <c r="G331" s="16" t="s">
        <v>32</v>
      </c>
      <c r="H331" s="11">
        <v>35.371757000000002</v>
      </c>
      <c r="I331" s="11">
        <v>-119.68634400000001</v>
      </c>
      <c r="J331" s="16" t="s">
        <v>12</v>
      </c>
      <c r="K331" s="1" t="s">
        <v>27</v>
      </c>
    </row>
    <row r="332" spans="1:11" ht="35.1" customHeight="1" x14ac:dyDescent="0.25">
      <c r="A332" s="16">
        <v>7056250</v>
      </c>
      <c r="B332" s="16" t="s">
        <v>11</v>
      </c>
      <c r="C332" s="16" t="s">
        <v>28</v>
      </c>
      <c r="D332" s="16" t="s">
        <v>622</v>
      </c>
      <c r="E332" s="16" t="s">
        <v>64</v>
      </c>
      <c r="F332" s="10" t="s">
        <v>623</v>
      </c>
      <c r="G332" s="16" t="s">
        <v>32</v>
      </c>
      <c r="H332" s="11">
        <v>35.371825999999999</v>
      </c>
      <c r="I332" s="11">
        <v>-119.68637099999999</v>
      </c>
      <c r="J332" s="16" t="s">
        <v>12</v>
      </c>
      <c r="K332" s="1" t="s">
        <v>27</v>
      </c>
    </row>
    <row r="333" spans="1:11" ht="35.1" customHeight="1" x14ac:dyDescent="0.25">
      <c r="A333" s="16">
        <v>7056265</v>
      </c>
      <c r="B333" s="16" t="s">
        <v>11</v>
      </c>
      <c r="C333" s="16" t="s">
        <v>338</v>
      </c>
      <c r="D333" s="16" t="s">
        <v>624</v>
      </c>
      <c r="E333" s="16" t="s">
        <v>0</v>
      </c>
      <c r="F333" s="10" t="s">
        <v>625</v>
      </c>
      <c r="G333" s="16" t="s">
        <v>341</v>
      </c>
      <c r="H333" s="11">
        <v>35.570700000000002</v>
      </c>
      <c r="I333" s="11">
        <v>-119.8635922</v>
      </c>
      <c r="J333" s="16" t="s">
        <v>12</v>
      </c>
      <c r="K333" s="1" t="s">
        <v>27</v>
      </c>
    </row>
    <row r="334" spans="1:11" ht="35.1" customHeight="1" x14ac:dyDescent="0.25">
      <c r="A334" s="16">
        <v>7056360</v>
      </c>
      <c r="B334" s="16" t="s">
        <v>11</v>
      </c>
      <c r="C334" s="16" t="s">
        <v>28</v>
      </c>
      <c r="D334" s="16" t="s">
        <v>626</v>
      </c>
      <c r="E334" s="16" t="s">
        <v>30</v>
      </c>
      <c r="F334" s="10" t="s">
        <v>627</v>
      </c>
      <c r="G334" s="16" t="s">
        <v>97</v>
      </c>
      <c r="H334" s="11">
        <v>35.668475999999998</v>
      </c>
      <c r="I334" s="11">
        <v>-119.772578</v>
      </c>
      <c r="J334" s="16" t="s">
        <v>12</v>
      </c>
      <c r="K334" s="1" t="s">
        <v>27</v>
      </c>
    </row>
    <row r="335" spans="1:11" ht="35.1" customHeight="1" x14ac:dyDescent="0.25">
      <c r="A335" s="16">
        <v>7056361</v>
      </c>
      <c r="B335" s="16" t="s">
        <v>11</v>
      </c>
      <c r="C335" s="16" t="s">
        <v>28</v>
      </c>
      <c r="D335" s="16" t="s">
        <v>628</v>
      </c>
      <c r="E335" s="16" t="s">
        <v>30</v>
      </c>
      <c r="F335" s="10" t="s">
        <v>629</v>
      </c>
      <c r="G335" s="16" t="s">
        <v>97</v>
      </c>
      <c r="H335" s="11">
        <v>35.668467999999997</v>
      </c>
      <c r="I335" s="11">
        <v>-119.766026</v>
      </c>
      <c r="J335" s="16" t="s">
        <v>12</v>
      </c>
      <c r="K335" s="1" t="s">
        <v>27</v>
      </c>
    </row>
    <row r="336" spans="1:11" ht="35.1" customHeight="1" x14ac:dyDescent="0.25">
      <c r="A336" s="16">
        <v>7056382</v>
      </c>
      <c r="B336" s="16" t="s">
        <v>11</v>
      </c>
      <c r="C336" s="16" t="s">
        <v>28</v>
      </c>
      <c r="D336" s="16" t="s">
        <v>630</v>
      </c>
      <c r="E336" s="16" t="s">
        <v>64</v>
      </c>
      <c r="F336" s="10" t="s">
        <v>631</v>
      </c>
      <c r="G336" s="16" t="s">
        <v>97</v>
      </c>
      <c r="H336" s="11">
        <v>35.670878000000002</v>
      </c>
      <c r="I336" s="11">
        <v>-119.76942099999999</v>
      </c>
      <c r="J336" s="16" t="s">
        <v>12</v>
      </c>
      <c r="K336" s="1" t="s">
        <v>27</v>
      </c>
    </row>
    <row r="337" spans="1:11" ht="35.1" customHeight="1" x14ac:dyDescent="0.25">
      <c r="A337" s="16">
        <v>7056422</v>
      </c>
      <c r="B337" s="16" t="s">
        <v>11</v>
      </c>
      <c r="C337" s="16" t="s">
        <v>28</v>
      </c>
      <c r="D337" s="16" t="s">
        <v>632</v>
      </c>
      <c r="E337" s="16" t="s">
        <v>0</v>
      </c>
      <c r="F337" s="10" t="s">
        <v>633</v>
      </c>
      <c r="G337" s="16" t="s">
        <v>97</v>
      </c>
      <c r="H337" s="11">
        <v>35.672105000000002</v>
      </c>
      <c r="I337" s="11">
        <v>-119.76719199999999</v>
      </c>
      <c r="J337" s="16" t="s">
        <v>12</v>
      </c>
      <c r="K337" s="1" t="s">
        <v>27</v>
      </c>
    </row>
    <row r="338" spans="1:11" ht="35.1" customHeight="1" x14ac:dyDescent="0.25">
      <c r="A338" s="16">
        <v>7056425</v>
      </c>
      <c r="B338" s="16" t="s">
        <v>11</v>
      </c>
      <c r="C338" s="16" t="s">
        <v>28</v>
      </c>
      <c r="D338" s="16" t="s">
        <v>634</v>
      </c>
      <c r="E338" s="16" t="s">
        <v>30</v>
      </c>
      <c r="F338" s="10" t="s">
        <v>635</v>
      </c>
      <c r="G338" s="16" t="s">
        <v>97</v>
      </c>
      <c r="H338" s="11">
        <v>35.672305999999999</v>
      </c>
      <c r="I338" s="11">
        <v>-119.77238800000001</v>
      </c>
      <c r="J338" s="16" t="s">
        <v>12</v>
      </c>
      <c r="K338" s="1" t="s">
        <v>27</v>
      </c>
    </row>
    <row r="339" spans="1:11" ht="35.1" customHeight="1" x14ac:dyDescent="0.25">
      <c r="A339" s="16">
        <v>7056505</v>
      </c>
      <c r="B339" s="16" t="s">
        <v>11</v>
      </c>
      <c r="C339" s="16" t="s">
        <v>21</v>
      </c>
      <c r="D339" s="16" t="s">
        <v>636</v>
      </c>
      <c r="E339" s="16" t="s">
        <v>30</v>
      </c>
      <c r="F339" s="10" t="s">
        <v>637</v>
      </c>
      <c r="G339" s="16" t="s">
        <v>184</v>
      </c>
      <c r="H339" s="11">
        <v>35.469599000000002</v>
      </c>
      <c r="I339" s="11">
        <v>-119.02570900000001</v>
      </c>
      <c r="J339" s="16" t="s">
        <v>12</v>
      </c>
      <c r="K339" s="1" t="s">
        <v>27</v>
      </c>
    </row>
    <row r="340" spans="1:11" ht="35.1" customHeight="1" x14ac:dyDescent="0.25">
      <c r="A340" s="16">
        <v>7056506</v>
      </c>
      <c r="B340" s="16" t="s">
        <v>11</v>
      </c>
      <c r="C340" s="16" t="s">
        <v>638</v>
      </c>
      <c r="D340" s="16" t="s">
        <v>639</v>
      </c>
      <c r="E340" s="16" t="s">
        <v>0</v>
      </c>
      <c r="F340" s="10" t="s">
        <v>640</v>
      </c>
      <c r="G340" s="16" t="s">
        <v>641</v>
      </c>
      <c r="H340" s="11">
        <v>35.545924139999997</v>
      </c>
      <c r="I340" s="11">
        <v>-119.86283373000001</v>
      </c>
      <c r="J340" s="16" t="s">
        <v>12</v>
      </c>
      <c r="K340" s="1" t="s">
        <v>27</v>
      </c>
    </row>
    <row r="341" spans="1:11" ht="35.1" customHeight="1" x14ac:dyDescent="0.25">
      <c r="A341" s="16">
        <v>7056507</v>
      </c>
      <c r="B341" s="16" t="s">
        <v>11</v>
      </c>
      <c r="C341" s="16" t="s">
        <v>21</v>
      </c>
      <c r="D341" s="16" t="s">
        <v>642</v>
      </c>
      <c r="E341" s="16" t="s">
        <v>30</v>
      </c>
      <c r="F341" s="10" t="s">
        <v>643</v>
      </c>
      <c r="G341" s="16" t="s">
        <v>184</v>
      </c>
      <c r="H341" s="11">
        <v>35.465114</v>
      </c>
      <c r="I341" s="11">
        <v>-119.02729100000001</v>
      </c>
      <c r="J341" s="16" t="s">
        <v>12</v>
      </c>
      <c r="K341" s="1" t="s">
        <v>27</v>
      </c>
    </row>
    <row r="342" spans="1:11" ht="35.1" customHeight="1" x14ac:dyDescent="0.25">
      <c r="A342" s="16">
        <v>7056508</v>
      </c>
      <c r="B342" s="16" t="s">
        <v>11</v>
      </c>
      <c r="C342" s="16" t="s">
        <v>21</v>
      </c>
      <c r="D342" s="16">
        <v>46358</v>
      </c>
      <c r="E342" s="16" t="s">
        <v>30</v>
      </c>
      <c r="F342" s="10" t="s">
        <v>644</v>
      </c>
      <c r="G342" s="16" t="s">
        <v>184</v>
      </c>
      <c r="H342" s="11">
        <v>35.463310999999997</v>
      </c>
      <c r="I342" s="11">
        <v>-119.028015</v>
      </c>
      <c r="J342" s="16" t="s">
        <v>12</v>
      </c>
      <c r="K342" s="1" t="s">
        <v>27</v>
      </c>
    </row>
    <row r="343" spans="1:11" ht="35.1" customHeight="1" x14ac:dyDescent="0.25">
      <c r="A343" s="16">
        <v>7056526</v>
      </c>
      <c r="B343" s="16" t="s">
        <v>11</v>
      </c>
      <c r="C343" s="16" t="s">
        <v>638</v>
      </c>
      <c r="D343" s="16" t="s">
        <v>645</v>
      </c>
      <c r="E343" s="16" t="s">
        <v>0</v>
      </c>
      <c r="F343" s="10" t="s">
        <v>646</v>
      </c>
      <c r="G343" s="16" t="s">
        <v>609</v>
      </c>
      <c r="H343" s="11">
        <v>35.54576866</v>
      </c>
      <c r="I343" s="11">
        <v>-119.86312106</v>
      </c>
      <c r="J343" s="16" t="s">
        <v>12</v>
      </c>
      <c r="K343" s="1" t="s">
        <v>27</v>
      </c>
    </row>
    <row r="344" spans="1:11" ht="35.1" customHeight="1" x14ac:dyDescent="0.25">
      <c r="A344" s="16">
        <v>7056528</v>
      </c>
      <c r="B344" s="16" t="s">
        <v>11</v>
      </c>
      <c r="C344" s="16" t="s">
        <v>638</v>
      </c>
      <c r="D344" s="16" t="s">
        <v>647</v>
      </c>
      <c r="E344" s="16" t="s">
        <v>0</v>
      </c>
      <c r="F344" s="10" t="s">
        <v>648</v>
      </c>
      <c r="G344" s="16" t="s">
        <v>609</v>
      </c>
      <c r="H344" s="11">
        <v>35.54575329</v>
      </c>
      <c r="I344" s="11">
        <v>-119.86303916</v>
      </c>
      <c r="J344" s="16" t="s">
        <v>12</v>
      </c>
      <c r="K344" s="1" t="s">
        <v>27</v>
      </c>
    </row>
    <row r="345" spans="1:11" ht="35.1" customHeight="1" x14ac:dyDescent="0.25">
      <c r="A345" s="16">
        <v>7056529</v>
      </c>
      <c r="B345" s="16" t="s">
        <v>11</v>
      </c>
      <c r="C345" s="16" t="s">
        <v>638</v>
      </c>
      <c r="D345" s="16" t="s">
        <v>649</v>
      </c>
      <c r="E345" s="16" t="s">
        <v>0</v>
      </c>
      <c r="F345" s="10" t="s">
        <v>650</v>
      </c>
      <c r="G345" s="16" t="s">
        <v>609</v>
      </c>
      <c r="H345" s="11">
        <v>35.545784040000001</v>
      </c>
      <c r="I345" s="11">
        <v>-119.86320296</v>
      </c>
      <c r="J345" s="16" t="s">
        <v>12</v>
      </c>
      <c r="K345" s="1" t="s">
        <v>27</v>
      </c>
    </row>
    <row r="346" spans="1:11" ht="35.1" customHeight="1" x14ac:dyDescent="0.25">
      <c r="A346" s="16">
        <v>7056531</v>
      </c>
      <c r="B346" s="16" t="s">
        <v>11</v>
      </c>
      <c r="C346" s="16" t="s">
        <v>338</v>
      </c>
      <c r="D346" s="16" t="s">
        <v>651</v>
      </c>
      <c r="E346" s="16" t="s">
        <v>0</v>
      </c>
      <c r="F346" s="10" t="s">
        <v>652</v>
      </c>
      <c r="G346" s="16" t="s">
        <v>341</v>
      </c>
      <c r="H346" s="11">
        <v>35.657632</v>
      </c>
      <c r="I346" s="11">
        <v>-119.951401</v>
      </c>
      <c r="J346" s="16" t="s">
        <v>12</v>
      </c>
      <c r="K346" s="1" t="s">
        <v>27</v>
      </c>
    </row>
    <row r="347" spans="1:11" ht="35.1" customHeight="1" x14ac:dyDescent="0.25">
      <c r="A347" s="16">
        <v>7056535</v>
      </c>
      <c r="B347" s="16" t="s">
        <v>11</v>
      </c>
      <c r="C347" s="16" t="s">
        <v>638</v>
      </c>
      <c r="D347" s="16" t="s">
        <v>653</v>
      </c>
      <c r="E347" s="16" t="s">
        <v>0</v>
      </c>
      <c r="F347" s="10" t="s">
        <v>654</v>
      </c>
      <c r="G347" s="16" t="s">
        <v>609</v>
      </c>
      <c r="H347" s="11">
        <v>35.545943000000001</v>
      </c>
      <c r="I347" s="11">
        <v>-119.8629145</v>
      </c>
      <c r="J347" s="16" t="s">
        <v>12</v>
      </c>
      <c r="K347" s="1" t="s">
        <v>27</v>
      </c>
    </row>
    <row r="348" spans="1:11" ht="35.1" customHeight="1" x14ac:dyDescent="0.25">
      <c r="A348" s="16">
        <v>7056560</v>
      </c>
      <c r="B348" s="16" t="s">
        <v>11</v>
      </c>
      <c r="C348" s="16" t="s">
        <v>638</v>
      </c>
      <c r="D348" s="16" t="s">
        <v>655</v>
      </c>
      <c r="E348" s="16" t="s">
        <v>0</v>
      </c>
      <c r="F348" s="10" t="s">
        <v>656</v>
      </c>
      <c r="G348" s="16" t="s">
        <v>641</v>
      </c>
      <c r="H348" s="11">
        <v>35.545693360000001</v>
      </c>
      <c r="I348" s="11">
        <v>-119.86281373</v>
      </c>
      <c r="J348" s="16" t="s">
        <v>12</v>
      </c>
      <c r="K348" s="1" t="s">
        <v>27</v>
      </c>
    </row>
    <row r="349" spans="1:11" ht="35.1" customHeight="1" x14ac:dyDescent="0.25">
      <c r="A349" s="16">
        <v>7056561</v>
      </c>
      <c r="B349" s="16" t="s">
        <v>11</v>
      </c>
      <c r="C349" s="16" t="s">
        <v>638</v>
      </c>
      <c r="D349" s="16" t="s">
        <v>657</v>
      </c>
      <c r="E349" s="16" t="s">
        <v>0</v>
      </c>
      <c r="F349" s="10" t="s">
        <v>658</v>
      </c>
      <c r="G349" s="16" t="s">
        <v>641</v>
      </c>
      <c r="H349" s="11">
        <v>35.545708349999998</v>
      </c>
      <c r="I349" s="11">
        <v>-119.86289459</v>
      </c>
      <c r="J349" s="16" t="s">
        <v>12</v>
      </c>
      <c r="K349" s="1" t="s">
        <v>27</v>
      </c>
    </row>
    <row r="350" spans="1:11" ht="35.1" customHeight="1" x14ac:dyDescent="0.25">
      <c r="A350" s="16">
        <v>7056562</v>
      </c>
      <c r="B350" s="16" t="s">
        <v>11</v>
      </c>
      <c r="C350" s="16" t="s">
        <v>659</v>
      </c>
      <c r="D350" s="16" t="s">
        <v>660</v>
      </c>
      <c r="E350" s="16" t="s">
        <v>0</v>
      </c>
      <c r="F350" s="10" t="s">
        <v>661</v>
      </c>
      <c r="G350" s="16" t="s">
        <v>662</v>
      </c>
      <c r="H350" s="11">
        <v>35.281649999999999</v>
      </c>
      <c r="I350" s="11">
        <v>-119.38964</v>
      </c>
      <c r="J350" s="16" t="s">
        <v>12</v>
      </c>
      <c r="K350" s="1" t="s">
        <v>27</v>
      </c>
    </row>
    <row r="351" spans="1:11" ht="35.1" customHeight="1" x14ac:dyDescent="0.25">
      <c r="A351" s="16">
        <v>7056563</v>
      </c>
      <c r="B351" s="16" t="s">
        <v>11</v>
      </c>
      <c r="C351" s="16" t="s">
        <v>659</v>
      </c>
      <c r="D351" s="16" t="s">
        <v>663</v>
      </c>
      <c r="E351" s="16" t="s">
        <v>0</v>
      </c>
      <c r="F351" s="10" t="s">
        <v>664</v>
      </c>
      <c r="G351" s="16" t="s">
        <v>662</v>
      </c>
      <c r="H351" s="11">
        <v>35.285335000000003</v>
      </c>
      <c r="I351" s="11">
        <v>-119.39630200000001</v>
      </c>
      <c r="J351" s="16" t="s">
        <v>12</v>
      </c>
      <c r="K351" s="1" t="s">
        <v>27</v>
      </c>
    </row>
    <row r="352" spans="1:11" ht="35.1" customHeight="1" x14ac:dyDescent="0.25">
      <c r="A352" s="16">
        <v>7056564</v>
      </c>
      <c r="B352" s="16" t="s">
        <v>11</v>
      </c>
      <c r="C352" s="16" t="s">
        <v>638</v>
      </c>
      <c r="D352" s="16" t="s">
        <v>665</v>
      </c>
      <c r="E352" s="16" t="s">
        <v>0</v>
      </c>
      <c r="F352" s="10" t="s">
        <v>666</v>
      </c>
      <c r="G352" s="16" t="s">
        <v>609</v>
      </c>
      <c r="H352" s="11">
        <v>35.545723479999999</v>
      </c>
      <c r="I352" s="11">
        <v>-119.86297913</v>
      </c>
      <c r="J352" s="16" t="s">
        <v>12</v>
      </c>
      <c r="K352" s="1" t="s">
        <v>27</v>
      </c>
    </row>
    <row r="353" spans="1:11" ht="35.1" customHeight="1" x14ac:dyDescent="0.25">
      <c r="A353" s="16">
        <v>7056565</v>
      </c>
      <c r="B353" s="16" t="s">
        <v>11</v>
      </c>
      <c r="C353" s="16" t="s">
        <v>659</v>
      </c>
      <c r="D353" s="16" t="s">
        <v>667</v>
      </c>
      <c r="E353" s="16" t="s">
        <v>0</v>
      </c>
      <c r="F353" s="10" t="s">
        <v>668</v>
      </c>
      <c r="G353" s="16" t="s">
        <v>662</v>
      </c>
      <c r="H353" s="11">
        <v>35.262177000000001</v>
      </c>
      <c r="I353" s="11">
        <v>-119.401025</v>
      </c>
      <c r="J353" s="16" t="s">
        <v>12</v>
      </c>
      <c r="K353" s="1" t="s">
        <v>27</v>
      </c>
    </row>
    <row r="354" spans="1:11" ht="35.1" customHeight="1" x14ac:dyDescent="0.25">
      <c r="A354" s="16">
        <v>7056567</v>
      </c>
      <c r="B354" s="16" t="s">
        <v>11</v>
      </c>
      <c r="C354" s="16" t="s">
        <v>21</v>
      </c>
      <c r="D354" s="16" t="s">
        <v>669</v>
      </c>
      <c r="E354" s="16" t="s">
        <v>30</v>
      </c>
      <c r="F354" s="10" t="s">
        <v>670</v>
      </c>
      <c r="G354" s="16" t="s">
        <v>184</v>
      </c>
      <c r="H354" s="11">
        <v>35.470967999999999</v>
      </c>
      <c r="I354" s="11">
        <v>-119.034375</v>
      </c>
      <c r="J354" s="16" t="s">
        <v>12</v>
      </c>
      <c r="K354" s="1" t="s">
        <v>27</v>
      </c>
    </row>
    <row r="355" spans="1:11" ht="35.1" customHeight="1" x14ac:dyDescent="0.25">
      <c r="A355" s="16">
        <v>7056603</v>
      </c>
      <c r="B355" s="16" t="s">
        <v>11</v>
      </c>
      <c r="C355" s="16" t="s">
        <v>21</v>
      </c>
      <c r="D355" s="16" t="s">
        <v>671</v>
      </c>
      <c r="E355" s="16" t="s">
        <v>30</v>
      </c>
      <c r="F355" s="10" t="s">
        <v>672</v>
      </c>
      <c r="G355" s="16" t="s">
        <v>184</v>
      </c>
      <c r="H355" s="11">
        <v>35.468024</v>
      </c>
      <c r="I355" s="11">
        <v>-119.02596800000001</v>
      </c>
      <c r="J355" s="16" t="s">
        <v>12</v>
      </c>
      <c r="K355" s="1" t="s">
        <v>27</v>
      </c>
    </row>
    <row r="356" spans="1:11" ht="35.1" customHeight="1" x14ac:dyDescent="0.25">
      <c r="A356" s="16">
        <v>7056686</v>
      </c>
      <c r="B356" s="16" t="s">
        <v>11</v>
      </c>
      <c r="C356" s="16" t="s">
        <v>21</v>
      </c>
      <c r="D356" s="16" t="s">
        <v>673</v>
      </c>
      <c r="E356" s="16" t="s">
        <v>30</v>
      </c>
      <c r="F356" s="10" t="s">
        <v>674</v>
      </c>
      <c r="G356" s="16" t="s">
        <v>184</v>
      </c>
      <c r="H356" s="11">
        <v>35.473236</v>
      </c>
      <c r="I356" s="11">
        <v>-119.03446700000001</v>
      </c>
      <c r="J356" s="16" t="s">
        <v>12</v>
      </c>
      <c r="K356" s="1" t="s">
        <v>27</v>
      </c>
    </row>
    <row r="357" spans="1:11" ht="35.1" customHeight="1" x14ac:dyDescent="0.25">
      <c r="A357" s="16">
        <v>7056713</v>
      </c>
      <c r="B357" s="16" t="s">
        <v>11</v>
      </c>
      <c r="C357" s="16" t="s">
        <v>21</v>
      </c>
      <c r="D357" s="16" t="s">
        <v>675</v>
      </c>
      <c r="E357" s="16" t="s">
        <v>0</v>
      </c>
      <c r="F357" s="10" t="s">
        <v>676</v>
      </c>
      <c r="G357" s="16" t="s">
        <v>184</v>
      </c>
      <c r="H357" s="11">
        <v>35.484399000000003</v>
      </c>
      <c r="I357" s="11">
        <v>-119.039169</v>
      </c>
      <c r="J357" s="16" t="s">
        <v>12</v>
      </c>
      <c r="K357" s="1" t="s">
        <v>27</v>
      </c>
    </row>
    <row r="358" spans="1:11" ht="35.1" customHeight="1" x14ac:dyDescent="0.25">
      <c r="A358" s="16">
        <v>7056714</v>
      </c>
      <c r="B358" s="16" t="s">
        <v>11</v>
      </c>
      <c r="C358" s="16" t="s">
        <v>21</v>
      </c>
      <c r="D358" s="16" t="s">
        <v>677</v>
      </c>
      <c r="E358" s="16" t="s">
        <v>30</v>
      </c>
      <c r="F358" s="10" t="s">
        <v>678</v>
      </c>
      <c r="G358" s="16" t="s">
        <v>184</v>
      </c>
      <c r="H358" s="11">
        <v>35.465178999999999</v>
      </c>
      <c r="I358" s="11">
        <v>-119.030608</v>
      </c>
      <c r="J358" s="16" t="s">
        <v>12</v>
      </c>
      <c r="K358" s="1" t="s">
        <v>27</v>
      </c>
    </row>
    <row r="359" spans="1:11" ht="35.1" customHeight="1" x14ac:dyDescent="0.25">
      <c r="A359" s="16">
        <v>7056743</v>
      </c>
      <c r="B359" s="16" t="s">
        <v>11</v>
      </c>
      <c r="C359" s="16" t="s">
        <v>21</v>
      </c>
      <c r="D359" s="16" t="s">
        <v>679</v>
      </c>
      <c r="E359" s="16" t="s">
        <v>30</v>
      </c>
      <c r="F359" s="10" t="s">
        <v>680</v>
      </c>
      <c r="G359" s="16" t="s">
        <v>184</v>
      </c>
      <c r="H359" s="11">
        <v>35.465180150000002</v>
      </c>
      <c r="I359" s="11">
        <v>-119.03081019</v>
      </c>
      <c r="J359" s="16" t="s">
        <v>12</v>
      </c>
      <c r="K359" s="1" t="s">
        <v>27</v>
      </c>
    </row>
    <row r="360" spans="1:11" ht="35.1" customHeight="1" x14ac:dyDescent="0.25">
      <c r="A360" s="16">
        <v>7056747</v>
      </c>
      <c r="B360" s="16" t="s">
        <v>11</v>
      </c>
      <c r="C360" s="16" t="s">
        <v>21</v>
      </c>
      <c r="D360" s="16" t="s">
        <v>681</v>
      </c>
      <c r="E360" s="16" t="s">
        <v>30</v>
      </c>
      <c r="F360" s="10" t="s">
        <v>682</v>
      </c>
      <c r="G360" s="16" t="s">
        <v>184</v>
      </c>
      <c r="H360" s="11">
        <v>35.465556999999997</v>
      </c>
      <c r="I360" s="11">
        <v>-119.03304799999999</v>
      </c>
      <c r="J360" s="16" t="s">
        <v>12</v>
      </c>
      <c r="K360" s="1" t="s">
        <v>27</v>
      </c>
    </row>
    <row r="361" spans="1:11" ht="35.1" customHeight="1" x14ac:dyDescent="0.25">
      <c r="A361" s="16">
        <v>7056759</v>
      </c>
      <c r="B361" s="16" t="s">
        <v>11</v>
      </c>
      <c r="C361" s="16" t="s">
        <v>21</v>
      </c>
      <c r="D361" s="16" t="s">
        <v>683</v>
      </c>
      <c r="E361" s="16" t="s">
        <v>0</v>
      </c>
      <c r="F361" s="10" t="s">
        <v>684</v>
      </c>
      <c r="G361" s="16" t="s">
        <v>184</v>
      </c>
      <c r="H361" s="11">
        <v>35.472028999999999</v>
      </c>
      <c r="I361" s="11">
        <v>-119.035792</v>
      </c>
      <c r="J361" s="16" t="s">
        <v>12</v>
      </c>
      <c r="K361" s="1" t="s">
        <v>27</v>
      </c>
    </row>
    <row r="362" spans="1:11" ht="35.1" customHeight="1" x14ac:dyDescent="0.25">
      <c r="A362" s="16">
        <v>7056765</v>
      </c>
      <c r="B362" s="16" t="s">
        <v>11</v>
      </c>
      <c r="C362" s="16" t="s">
        <v>21</v>
      </c>
      <c r="D362" s="16" t="s">
        <v>685</v>
      </c>
      <c r="E362" s="16" t="s">
        <v>0</v>
      </c>
      <c r="F362" s="10" t="s">
        <v>686</v>
      </c>
      <c r="G362" s="16" t="s">
        <v>24</v>
      </c>
      <c r="H362" s="11">
        <v>35.59198</v>
      </c>
      <c r="I362" s="11">
        <v>-118.969385</v>
      </c>
      <c r="J362" s="16" t="s">
        <v>12</v>
      </c>
      <c r="K362" s="1" t="s">
        <v>27</v>
      </c>
    </row>
    <row r="363" spans="1:11" ht="35.1" customHeight="1" x14ac:dyDescent="0.25">
      <c r="A363" s="16">
        <v>7056767</v>
      </c>
      <c r="B363" s="16" t="s">
        <v>11</v>
      </c>
      <c r="C363" s="16" t="s">
        <v>28</v>
      </c>
      <c r="D363" s="16" t="s">
        <v>687</v>
      </c>
      <c r="E363" s="16" t="s">
        <v>0</v>
      </c>
      <c r="F363" s="10" t="s">
        <v>688</v>
      </c>
      <c r="G363" s="16" t="s">
        <v>104</v>
      </c>
      <c r="H363" s="11">
        <v>35.468269999999997</v>
      </c>
      <c r="I363" s="11">
        <v>-119.735366</v>
      </c>
      <c r="J363" s="16" t="s">
        <v>12</v>
      </c>
      <c r="K363" s="1" t="s">
        <v>27</v>
      </c>
    </row>
    <row r="364" spans="1:11" ht="35.1" customHeight="1" x14ac:dyDescent="0.25">
      <c r="A364" s="16">
        <v>7056768</v>
      </c>
      <c r="B364" s="16" t="s">
        <v>11</v>
      </c>
      <c r="C364" s="16" t="s">
        <v>28</v>
      </c>
      <c r="D364" s="16" t="s">
        <v>689</v>
      </c>
      <c r="E364" s="16" t="s">
        <v>0</v>
      </c>
      <c r="F364" s="10" t="s">
        <v>690</v>
      </c>
      <c r="G364" s="16" t="s">
        <v>104</v>
      </c>
      <c r="H364" s="11">
        <v>35.468138000000003</v>
      </c>
      <c r="I364" s="11">
        <v>-119.73038200000001</v>
      </c>
      <c r="J364" s="16" t="s">
        <v>12</v>
      </c>
      <c r="K364" s="1" t="s">
        <v>27</v>
      </c>
    </row>
    <row r="365" spans="1:11" ht="35.1" customHeight="1" x14ac:dyDescent="0.25">
      <c r="A365" s="16">
        <v>7056769</v>
      </c>
      <c r="B365" s="16" t="s">
        <v>11</v>
      </c>
      <c r="C365" s="16" t="s">
        <v>28</v>
      </c>
      <c r="D365" s="16" t="s">
        <v>691</v>
      </c>
      <c r="E365" s="16" t="s">
        <v>0</v>
      </c>
      <c r="F365" s="10" t="s">
        <v>692</v>
      </c>
      <c r="G365" s="16" t="s">
        <v>104</v>
      </c>
      <c r="H365" s="11">
        <v>35.466296999999997</v>
      </c>
      <c r="I365" s="11">
        <v>-119.730587</v>
      </c>
      <c r="J365" s="16" t="s">
        <v>12</v>
      </c>
      <c r="K365" s="1" t="s">
        <v>27</v>
      </c>
    </row>
    <row r="366" spans="1:11" ht="35.1" customHeight="1" x14ac:dyDescent="0.25">
      <c r="A366" s="16">
        <v>7056776</v>
      </c>
      <c r="B366" s="16" t="s">
        <v>11</v>
      </c>
      <c r="C366" s="16" t="s">
        <v>28</v>
      </c>
      <c r="D366" s="16" t="s">
        <v>693</v>
      </c>
      <c r="E366" s="16" t="s">
        <v>0</v>
      </c>
      <c r="F366" s="10" t="s">
        <v>694</v>
      </c>
      <c r="G366" s="16" t="s">
        <v>104</v>
      </c>
      <c r="H366" s="11">
        <v>35.467781000000002</v>
      </c>
      <c r="I366" s="11">
        <v>-119.730074</v>
      </c>
      <c r="J366" s="16" t="s">
        <v>12</v>
      </c>
      <c r="K366" s="1" t="s">
        <v>27</v>
      </c>
    </row>
    <row r="367" spans="1:11" ht="35.1" customHeight="1" x14ac:dyDescent="0.25">
      <c r="A367" s="16">
        <v>7056778</v>
      </c>
      <c r="B367" s="16" t="s">
        <v>11</v>
      </c>
      <c r="C367" s="16" t="s">
        <v>28</v>
      </c>
      <c r="D367" s="16" t="s">
        <v>695</v>
      </c>
      <c r="E367" s="16" t="s">
        <v>0</v>
      </c>
      <c r="F367" s="10" t="s">
        <v>696</v>
      </c>
      <c r="G367" s="16" t="s">
        <v>104</v>
      </c>
      <c r="H367" s="11">
        <v>35.471549000000003</v>
      </c>
      <c r="I367" s="11">
        <v>-119.73562800000001</v>
      </c>
      <c r="J367" s="16" t="s">
        <v>12</v>
      </c>
      <c r="K367" s="1" t="s">
        <v>27</v>
      </c>
    </row>
    <row r="368" spans="1:11" ht="35.1" customHeight="1" x14ac:dyDescent="0.25">
      <c r="A368" s="16">
        <v>7056781</v>
      </c>
      <c r="B368" s="16" t="s">
        <v>11</v>
      </c>
      <c r="C368" s="16" t="s">
        <v>28</v>
      </c>
      <c r="D368" s="16" t="s">
        <v>697</v>
      </c>
      <c r="E368" s="16" t="s">
        <v>0</v>
      </c>
      <c r="F368" s="10" t="s">
        <v>698</v>
      </c>
      <c r="G368" s="16" t="s">
        <v>104</v>
      </c>
      <c r="H368" s="11">
        <v>35.465226999999999</v>
      </c>
      <c r="I368" s="11">
        <v>-119.731651</v>
      </c>
      <c r="J368" s="16" t="s">
        <v>12</v>
      </c>
      <c r="K368" s="1" t="s">
        <v>27</v>
      </c>
    </row>
    <row r="369" spans="1:11" ht="35.1" customHeight="1" x14ac:dyDescent="0.25">
      <c r="A369" s="16">
        <v>7056785</v>
      </c>
      <c r="B369" s="16" t="s">
        <v>11</v>
      </c>
      <c r="C369" s="16" t="s">
        <v>28</v>
      </c>
      <c r="D369" s="16" t="s">
        <v>699</v>
      </c>
      <c r="E369" s="16" t="s">
        <v>0</v>
      </c>
      <c r="F369" s="10" t="s">
        <v>700</v>
      </c>
      <c r="G369" s="16" t="s">
        <v>104</v>
      </c>
      <c r="H369" s="11">
        <v>35.468958000000001</v>
      </c>
      <c r="I369" s="11">
        <v>-119.73417600000001</v>
      </c>
      <c r="J369" s="16" t="s">
        <v>12</v>
      </c>
      <c r="K369" s="1" t="s">
        <v>27</v>
      </c>
    </row>
    <row r="370" spans="1:11" ht="35.1" customHeight="1" x14ac:dyDescent="0.25">
      <c r="A370" s="16">
        <v>7056786</v>
      </c>
      <c r="B370" s="16" t="s">
        <v>11</v>
      </c>
      <c r="C370" s="16" t="s">
        <v>28</v>
      </c>
      <c r="D370" s="16" t="s">
        <v>701</v>
      </c>
      <c r="E370" s="16" t="s">
        <v>0</v>
      </c>
      <c r="F370" s="10" t="s">
        <v>702</v>
      </c>
      <c r="G370" s="16" t="s">
        <v>104</v>
      </c>
      <c r="H370" s="11">
        <v>35.467579000000001</v>
      </c>
      <c r="I370" s="11">
        <v>-119.733591</v>
      </c>
      <c r="J370" s="16" t="s">
        <v>12</v>
      </c>
      <c r="K370" s="1" t="s">
        <v>27</v>
      </c>
    </row>
    <row r="371" spans="1:11" ht="35.1" customHeight="1" x14ac:dyDescent="0.25">
      <c r="A371" s="16">
        <v>7056864</v>
      </c>
      <c r="B371" s="16" t="s">
        <v>11</v>
      </c>
      <c r="C371" s="16" t="s">
        <v>338</v>
      </c>
      <c r="D371" s="16" t="s">
        <v>703</v>
      </c>
      <c r="E371" s="16" t="s">
        <v>0</v>
      </c>
      <c r="F371" s="10" t="s">
        <v>704</v>
      </c>
      <c r="G371" s="16" t="s">
        <v>341</v>
      </c>
      <c r="H371" s="11">
        <v>35.573009999999996</v>
      </c>
      <c r="I371" s="11">
        <v>-119.764009</v>
      </c>
      <c r="J371" s="16" t="s">
        <v>12</v>
      </c>
      <c r="K371" s="1" t="s">
        <v>27</v>
      </c>
    </row>
    <row r="372" spans="1:11" ht="35.1" customHeight="1" x14ac:dyDescent="0.25">
      <c r="A372" s="16">
        <v>7056979</v>
      </c>
      <c r="B372" s="16" t="s">
        <v>11</v>
      </c>
      <c r="C372" s="16" t="s">
        <v>28</v>
      </c>
      <c r="D372" s="16" t="s">
        <v>705</v>
      </c>
      <c r="E372" s="16" t="s">
        <v>0</v>
      </c>
      <c r="F372" s="10" t="s">
        <v>706</v>
      </c>
      <c r="G372" s="16" t="s">
        <v>104</v>
      </c>
      <c r="H372" s="11">
        <v>35.465338000000003</v>
      </c>
      <c r="I372" s="11">
        <v>-119.730666</v>
      </c>
      <c r="J372" s="16" t="s">
        <v>12</v>
      </c>
      <c r="K372" s="1" t="s">
        <v>27</v>
      </c>
    </row>
    <row r="373" spans="1:11" ht="35.1" customHeight="1" x14ac:dyDescent="0.25">
      <c r="A373" s="16">
        <v>7056980</v>
      </c>
      <c r="B373" s="16" t="s">
        <v>11</v>
      </c>
      <c r="C373" s="16" t="s">
        <v>28</v>
      </c>
      <c r="D373" s="16" t="s">
        <v>707</v>
      </c>
      <c r="E373" s="16" t="s">
        <v>0</v>
      </c>
      <c r="F373" s="10" t="s">
        <v>708</v>
      </c>
      <c r="G373" s="16" t="s">
        <v>104</v>
      </c>
      <c r="H373" s="11">
        <v>35.471511999999997</v>
      </c>
      <c r="I373" s="11">
        <v>-119.732123</v>
      </c>
      <c r="J373" s="16" t="s">
        <v>12</v>
      </c>
      <c r="K373" s="1" t="s">
        <v>27</v>
      </c>
    </row>
    <row r="374" spans="1:11" ht="35.1" customHeight="1" x14ac:dyDescent="0.25">
      <c r="A374" s="16">
        <v>7056981</v>
      </c>
      <c r="B374" s="16" t="s">
        <v>11</v>
      </c>
      <c r="C374" s="16" t="s">
        <v>28</v>
      </c>
      <c r="D374" s="16" t="s">
        <v>709</v>
      </c>
      <c r="E374" s="16" t="s">
        <v>0</v>
      </c>
      <c r="F374" s="10" t="s">
        <v>710</v>
      </c>
      <c r="G374" s="16" t="s">
        <v>104</v>
      </c>
      <c r="H374" s="11">
        <v>35.463977999999997</v>
      </c>
      <c r="I374" s="11">
        <v>-119.72936300000001</v>
      </c>
      <c r="J374" s="16" t="s">
        <v>12</v>
      </c>
      <c r="K374" s="1" t="s">
        <v>27</v>
      </c>
    </row>
    <row r="375" spans="1:11" ht="35.1" customHeight="1" x14ac:dyDescent="0.25">
      <c r="A375" s="16">
        <v>7056982</v>
      </c>
      <c r="B375" s="16" t="s">
        <v>11</v>
      </c>
      <c r="C375" s="16" t="s">
        <v>28</v>
      </c>
      <c r="D375" s="16" t="s">
        <v>711</v>
      </c>
      <c r="E375" s="16" t="s">
        <v>0</v>
      </c>
      <c r="F375" s="10" t="s">
        <v>712</v>
      </c>
      <c r="G375" s="16" t="s">
        <v>104</v>
      </c>
      <c r="H375" s="11">
        <v>35.465712000000003</v>
      </c>
      <c r="I375" s="11">
        <v>-119.726416</v>
      </c>
      <c r="J375" s="16" t="s">
        <v>12</v>
      </c>
      <c r="K375" s="1" t="s">
        <v>27</v>
      </c>
    </row>
    <row r="376" spans="1:11" ht="35.1" customHeight="1" x14ac:dyDescent="0.25">
      <c r="A376" s="16">
        <v>7056984</v>
      </c>
      <c r="B376" s="16" t="s">
        <v>11</v>
      </c>
      <c r="C376" s="16" t="s">
        <v>28</v>
      </c>
      <c r="D376" s="16" t="s">
        <v>713</v>
      </c>
      <c r="E376" s="16" t="s">
        <v>0</v>
      </c>
      <c r="F376" s="10" t="s">
        <v>714</v>
      </c>
      <c r="G376" s="16" t="s">
        <v>104</v>
      </c>
      <c r="H376" s="11">
        <v>35.469453000000001</v>
      </c>
      <c r="I376" s="11">
        <v>-119.733178</v>
      </c>
      <c r="J376" s="16" t="s">
        <v>12</v>
      </c>
      <c r="K376" s="1" t="s">
        <v>27</v>
      </c>
    </row>
    <row r="377" spans="1:11" ht="35.1" customHeight="1" x14ac:dyDescent="0.25">
      <c r="A377" s="16">
        <v>7056985</v>
      </c>
      <c r="B377" s="16" t="s">
        <v>11</v>
      </c>
      <c r="C377" s="16" t="s">
        <v>28</v>
      </c>
      <c r="D377" s="16" t="s">
        <v>715</v>
      </c>
      <c r="E377" s="16" t="s">
        <v>0</v>
      </c>
      <c r="F377" s="10" t="s">
        <v>716</v>
      </c>
      <c r="G377" s="16" t="s">
        <v>104</v>
      </c>
      <c r="H377" s="11">
        <v>35.463968000000001</v>
      </c>
      <c r="I377" s="11">
        <v>-119.724429</v>
      </c>
      <c r="J377" s="16" t="s">
        <v>12</v>
      </c>
      <c r="K377" s="1" t="s">
        <v>27</v>
      </c>
    </row>
    <row r="378" spans="1:11" ht="35.1" customHeight="1" x14ac:dyDescent="0.25">
      <c r="A378" s="16">
        <v>7056986</v>
      </c>
      <c r="B378" s="16" t="s">
        <v>11</v>
      </c>
      <c r="C378" s="16" t="s">
        <v>28</v>
      </c>
      <c r="D378" s="16" t="s">
        <v>717</v>
      </c>
      <c r="E378" s="16" t="s">
        <v>0</v>
      </c>
      <c r="F378" s="10" t="s">
        <v>718</v>
      </c>
      <c r="G378" s="16" t="s">
        <v>104</v>
      </c>
      <c r="H378" s="11">
        <v>35.469270000000002</v>
      </c>
      <c r="I378" s="11">
        <v>-119.7366</v>
      </c>
      <c r="J378" s="16" t="s">
        <v>12</v>
      </c>
      <c r="K378" s="1" t="s">
        <v>27</v>
      </c>
    </row>
    <row r="379" spans="1:11" ht="35.1" customHeight="1" x14ac:dyDescent="0.25">
      <c r="A379" s="16">
        <v>7057022</v>
      </c>
      <c r="B379" s="16" t="s">
        <v>11</v>
      </c>
      <c r="C379" s="16" t="s">
        <v>338</v>
      </c>
      <c r="D379" s="16" t="s">
        <v>719</v>
      </c>
      <c r="E379" s="16" t="s">
        <v>0</v>
      </c>
      <c r="F379" s="10" t="s">
        <v>720</v>
      </c>
      <c r="G379" s="16" t="s">
        <v>341</v>
      </c>
      <c r="H379" s="11">
        <v>35.622602000000001</v>
      </c>
      <c r="I379" s="11">
        <v>-119.84939799999999</v>
      </c>
      <c r="J379" s="16" t="s">
        <v>12</v>
      </c>
      <c r="K379" s="1" t="s">
        <v>27</v>
      </c>
    </row>
    <row r="380" spans="1:11" ht="35.1" customHeight="1" x14ac:dyDescent="0.25">
      <c r="A380" s="16">
        <v>7057023</v>
      </c>
      <c r="B380" s="16" t="s">
        <v>11</v>
      </c>
      <c r="C380" s="16" t="s">
        <v>28</v>
      </c>
      <c r="D380" s="16" t="s">
        <v>721</v>
      </c>
      <c r="E380" s="16" t="s">
        <v>0</v>
      </c>
      <c r="F380" s="10" t="s">
        <v>722</v>
      </c>
      <c r="G380" s="16" t="s">
        <v>104</v>
      </c>
      <c r="H380" s="11">
        <v>35.469180000000001</v>
      </c>
      <c r="I380" s="11">
        <v>-119.730245</v>
      </c>
      <c r="J380" s="16" t="s">
        <v>12</v>
      </c>
      <c r="K380" s="1" t="s">
        <v>27</v>
      </c>
    </row>
    <row r="381" spans="1:11" ht="35.1" customHeight="1" x14ac:dyDescent="0.25">
      <c r="A381" s="16">
        <v>7057103</v>
      </c>
      <c r="B381" s="16" t="s">
        <v>11</v>
      </c>
      <c r="C381" s="16" t="s">
        <v>28</v>
      </c>
      <c r="D381" s="16" t="s">
        <v>723</v>
      </c>
      <c r="E381" s="16" t="s">
        <v>0</v>
      </c>
      <c r="F381" s="10" t="s">
        <v>724</v>
      </c>
      <c r="G381" s="16" t="s">
        <v>104</v>
      </c>
      <c r="H381" s="11">
        <v>35.469509000000002</v>
      </c>
      <c r="I381" s="11">
        <v>-119.733251</v>
      </c>
      <c r="J381" s="16" t="s">
        <v>12</v>
      </c>
      <c r="K381" s="1" t="s">
        <v>27</v>
      </c>
    </row>
    <row r="382" spans="1:11" ht="35.1" customHeight="1" x14ac:dyDescent="0.25">
      <c r="A382" s="16">
        <v>7057181</v>
      </c>
      <c r="B382" s="16" t="s">
        <v>11</v>
      </c>
      <c r="C382" s="16" t="s">
        <v>21</v>
      </c>
      <c r="D382" s="16" t="s">
        <v>725</v>
      </c>
      <c r="E382" s="16" t="s">
        <v>0</v>
      </c>
      <c r="F382" s="10" t="s">
        <v>726</v>
      </c>
      <c r="G382" s="16" t="s">
        <v>24</v>
      </c>
      <c r="H382" s="11">
        <v>35.611055</v>
      </c>
      <c r="I382" s="11">
        <v>-118.970564</v>
      </c>
      <c r="J382" s="16" t="s">
        <v>12</v>
      </c>
      <c r="K382" s="1" t="s">
        <v>27</v>
      </c>
    </row>
    <row r="383" spans="1:11" ht="35.1" customHeight="1" x14ac:dyDescent="0.25">
      <c r="A383" s="16">
        <v>7057182</v>
      </c>
      <c r="B383" s="16" t="s">
        <v>11</v>
      </c>
      <c r="C383" s="16" t="s">
        <v>21</v>
      </c>
      <c r="D383" s="16" t="s">
        <v>727</v>
      </c>
      <c r="E383" s="16" t="s">
        <v>0</v>
      </c>
      <c r="F383" s="10" t="s">
        <v>728</v>
      </c>
      <c r="G383" s="16" t="s">
        <v>24</v>
      </c>
      <c r="H383" s="11">
        <v>35.606135620000003</v>
      </c>
      <c r="I383" s="11">
        <v>-118.97975443</v>
      </c>
      <c r="J383" s="16" t="s">
        <v>12</v>
      </c>
      <c r="K383" s="1" t="s">
        <v>27</v>
      </c>
    </row>
    <row r="384" spans="1:11" ht="35.1" customHeight="1" x14ac:dyDescent="0.25">
      <c r="A384" s="16">
        <v>7057183</v>
      </c>
      <c r="B384" s="16" t="s">
        <v>11</v>
      </c>
      <c r="C384" s="16" t="s">
        <v>21</v>
      </c>
      <c r="D384" s="16" t="s">
        <v>729</v>
      </c>
      <c r="E384" s="16" t="s">
        <v>0</v>
      </c>
      <c r="F384" s="10" t="s">
        <v>730</v>
      </c>
      <c r="G384" s="16" t="s">
        <v>24</v>
      </c>
      <c r="H384" s="11">
        <v>35.614815</v>
      </c>
      <c r="I384" s="11">
        <v>-118.976438</v>
      </c>
      <c r="J384" s="16" t="s">
        <v>12</v>
      </c>
      <c r="K384" s="1" t="s">
        <v>27</v>
      </c>
    </row>
    <row r="385" spans="1:11" ht="35.1" customHeight="1" x14ac:dyDescent="0.25">
      <c r="A385" s="16">
        <v>7057269</v>
      </c>
      <c r="B385" s="16" t="s">
        <v>11</v>
      </c>
      <c r="C385" s="16" t="s">
        <v>28</v>
      </c>
      <c r="D385" s="16" t="s">
        <v>731</v>
      </c>
      <c r="E385" s="16" t="s">
        <v>0</v>
      </c>
      <c r="F385" s="10" t="s">
        <v>732</v>
      </c>
      <c r="G385" s="16" t="s">
        <v>104</v>
      </c>
      <c r="H385" s="11">
        <v>35.462211000000003</v>
      </c>
      <c r="I385" s="11">
        <v>-119.71767800000001</v>
      </c>
      <c r="J385" s="16" t="s">
        <v>12</v>
      </c>
      <c r="K385" s="1" t="s">
        <v>27</v>
      </c>
    </row>
    <row r="386" spans="1:11" ht="35.1" customHeight="1" x14ac:dyDescent="0.25">
      <c r="A386" s="16">
        <v>7057270</v>
      </c>
      <c r="B386" s="16" t="s">
        <v>11</v>
      </c>
      <c r="C386" s="16" t="s">
        <v>28</v>
      </c>
      <c r="D386" s="16" t="s">
        <v>733</v>
      </c>
      <c r="E386" s="16" t="s">
        <v>0</v>
      </c>
      <c r="F386" s="10" t="s">
        <v>734</v>
      </c>
      <c r="G386" s="16" t="s">
        <v>104</v>
      </c>
      <c r="H386" s="11">
        <v>35.460830000000001</v>
      </c>
      <c r="I386" s="11">
        <v>-119.715913</v>
      </c>
      <c r="J386" s="16" t="s">
        <v>12</v>
      </c>
      <c r="K386" s="1" t="s">
        <v>27</v>
      </c>
    </row>
    <row r="387" spans="1:11" ht="35.1" customHeight="1" x14ac:dyDescent="0.25">
      <c r="A387" s="16">
        <v>7057271</v>
      </c>
      <c r="B387" s="16" t="s">
        <v>11</v>
      </c>
      <c r="C387" s="16" t="s">
        <v>28</v>
      </c>
      <c r="D387" s="16" t="s">
        <v>735</v>
      </c>
      <c r="E387" s="16" t="s">
        <v>0</v>
      </c>
      <c r="F387" s="10" t="s">
        <v>736</v>
      </c>
      <c r="G387" s="16" t="s">
        <v>104</v>
      </c>
      <c r="H387" s="11">
        <v>35.461677000000002</v>
      </c>
      <c r="I387" s="11">
        <v>-119.724158</v>
      </c>
      <c r="J387" s="16" t="s">
        <v>12</v>
      </c>
      <c r="K387" s="1" t="s">
        <v>27</v>
      </c>
    </row>
    <row r="388" spans="1:11" ht="35.1" customHeight="1" x14ac:dyDescent="0.25">
      <c r="A388" s="16">
        <v>7057273</v>
      </c>
      <c r="B388" s="16" t="s">
        <v>11</v>
      </c>
      <c r="C388" s="16" t="s">
        <v>28</v>
      </c>
      <c r="D388" s="16" t="s">
        <v>737</v>
      </c>
      <c r="E388" s="16" t="s">
        <v>0</v>
      </c>
      <c r="F388" s="10" t="s">
        <v>738</v>
      </c>
      <c r="G388" s="16" t="s">
        <v>104</v>
      </c>
      <c r="H388" s="11">
        <v>35.463918</v>
      </c>
      <c r="I388" s="11">
        <v>-119.730915</v>
      </c>
      <c r="J388" s="16" t="s">
        <v>12</v>
      </c>
      <c r="K388" s="1" t="s">
        <v>27</v>
      </c>
    </row>
    <row r="389" spans="1:11" ht="35.1" customHeight="1" x14ac:dyDescent="0.25">
      <c r="A389" s="16">
        <v>7057275</v>
      </c>
      <c r="B389" s="16" t="s">
        <v>11</v>
      </c>
      <c r="C389" s="16" t="s">
        <v>21</v>
      </c>
      <c r="D389" s="16" t="s">
        <v>739</v>
      </c>
      <c r="E389" s="16" t="s">
        <v>0</v>
      </c>
      <c r="F389" s="10" t="s">
        <v>740</v>
      </c>
      <c r="G389" s="16" t="s">
        <v>24</v>
      </c>
      <c r="H389" s="11">
        <v>35.601018000000003</v>
      </c>
      <c r="I389" s="11">
        <v>-118.978284</v>
      </c>
      <c r="J389" s="16" t="s">
        <v>12</v>
      </c>
      <c r="K389" s="1" t="s">
        <v>27</v>
      </c>
    </row>
    <row r="390" spans="1:11" ht="35.1" customHeight="1" x14ac:dyDescent="0.25">
      <c r="A390" s="16">
        <v>7057378</v>
      </c>
      <c r="B390" s="16" t="s">
        <v>11</v>
      </c>
      <c r="C390" s="16" t="s">
        <v>28</v>
      </c>
      <c r="D390" s="16" t="s">
        <v>741</v>
      </c>
      <c r="E390" s="16" t="s">
        <v>0</v>
      </c>
      <c r="F390" s="10" t="s">
        <v>742</v>
      </c>
      <c r="G390" s="16" t="s">
        <v>104</v>
      </c>
      <c r="H390" s="11">
        <v>35.464475999999998</v>
      </c>
      <c r="I390" s="11">
        <v>-119.729696</v>
      </c>
      <c r="J390" s="16" t="s">
        <v>12</v>
      </c>
      <c r="K390" s="1" t="s">
        <v>27</v>
      </c>
    </row>
    <row r="391" spans="1:11" ht="35.1" customHeight="1" x14ac:dyDescent="0.25">
      <c r="A391" s="16">
        <v>7057420</v>
      </c>
      <c r="B391" s="16" t="s">
        <v>11</v>
      </c>
      <c r="C391" s="16" t="s">
        <v>28</v>
      </c>
      <c r="D391" s="16" t="s">
        <v>743</v>
      </c>
      <c r="E391" s="16" t="s">
        <v>0</v>
      </c>
      <c r="F391" s="10" t="s">
        <v>744</v>
      </c>
      <c r="G391" s="16" t="s">
        <v>104</v>
      </c>
      <c r="H391" s="11">
        <v>35.459854</v>
      </c>
      <c r="I391" s="11">
        <v>-119.722156</v>
      </c>
      <c r="J391" s="16" t="s">
        <v>12</v>
      </c>
      <c r="K391" s="1" t="s">
        <v>27</v>
      </c>
    </row>
    <row r="392" spans="1:11" ht="35.1" customHeight="1" x14ac:dyDescent="0.25">
      <c r="A392" s="16">
        <v>7057582</v>
      </c>
      <c r="B392" s="16" t="s">
        <v>11</v>
      </c>
      <c r="C392" s="16" t="s">
        <v>28</v>
      </c>
      <c r="D392" s="16" t="s">
        <v>745</v>
      </c>
      <c r="E392" s="16" t="s">
        <v>0</v>
      </c>
      <c r="F392" s="10" t="s">
        <v>746</v>
      </c>
      <c r="G392" s="16" t="s">
        <v>104</v>
      </c>
      <c r="H392" s="11">
        <v>35.455902999999999</v>
      </c>
      <c r="I392" s="11">
        <v>-119.726204</v>
      </c>
      <c r="J392" s="16" t="s">
        <v>12</v>
      </c>
      <c r="K392" s="1" t="s">
        <v>27</v>
      </c>
    </row>
    <row r="393" spans="1:11" ht="35.1" customHeight="1" x14ac:dyDescent="0.25">
      <c r="A393" s="16">
        <v>7057583</v>
      </c>
      <c r="B393" s="16" t="s">
        <v>11</v>
      </c>
      <c r="C393" s="16" t="s">
        <v>28</v>
      </c>
      <c r="D393" s="16" t="s">
        <v>747</v>
      </c>
      <c r="E393" s="16" t="s">
        <v>0</v>
      </c>
      <c r="F393" s="10" t="s">
        <v>748</v>
      </c>
      <c r="G393" s="16" t="s">
        <v>104</v>
      </c>
      <c r="H393" s="11">
        <v>35.458061999999998</v>
      </c>
      <c r="I393" s="11">
        <v>-119.719686</v>
      </c>
      <c r="J393" s="16" t="s">
        <v>12</v>
      </c>
      <c r="K393" s="1" t="s">
        <v>27</v>
      </c>
    </row>
    <row r="394" spans="1:11" ht="35.1" customHeight="1" x14ac:dyDescent="0.25">
      <c r="A394" s="16">
        <v>7057584</v>
      </c>
      <c r="B394" s="16" t="s">
        <v>11</v>
      </c>
      <c r="C394" s="16" t="s">
        <v>28</v>
      </c>
      <c r="D394" s="16" t="s">
        <v>749</v>
      </c>
      <c r="E394" s="16" t="s">
        <v>0</v>
      </c>
      <c r="F394" s="10" t="s">
        <v>750</v>
      </c>
      <c r="G394" s="16" t="s">
        <v>104</v>
      </c>
      <c r="H394" s="11">
        <v>35.458258000000001</v>
      </c>
      <c r="I394" s="11">
        <v>-119.7281</v>
      </c>
      <c r="J394" s="16" t="s">
        <v>12</v>
      </c>
      <c r="K394" s="1" t="s">
        <v>27</v>
      </c>
    </row>
    <row r="395" spans="1:11" ht="35.1" customHeight="1" x14ac:dyDescent="0.25">
      <c r="A395" s="16">
        <v>7057585</v>
      </c>
      <c r="B395" s="16" t="s">
        <v>11</v>
      </c>
      <c r="C395" s="16" t="s">
        <v>28</v>
      </c>
      <c r="D395" s="16" t="s">
        <v>751</v>
      </c>
      <c r="E395" s="16" t="s">
        <v>0</v>
      </c>
      <c r="F395" s="10" t="s">
        <v>752</v>
      </c>
      <c r="G395" s="16" t="s">
        <v>104</v>
      </c>
      <c r="H395" s="11">
        <v>35.455809000000002</v>
      </c>
      <c r="I395" s="11">
        <v>-119.724104</v>
      </c>
      <c r="J395" s="16" t="s">
        <v>12</v>
      </c>
      <c r="K395" s="1" t="s">
        <v>27</v>
      </c>
    </row>
    <row r="396" spans="1:11" ht="35.1" customHeight="1" x14ac:dyDescent="0.25">
      <c r="A396" s="16">
        <v>7057586</v>
      </c>
      <c r="B396" s="16" t="s">
        <v>11</v>
      </c>
      <c r="C396" s="16" t="s">
        <v>28</v>
      </c>
      <c r="D396" s="16" t="s">
        <v>753</v>
      </c>
      <c r="E396" s="16" t="s">
        <v>0</v>
      </c>
      <c r="F396" s="10" t="s">
        <v>754</v>
      </c>
      <c r="G396" s="16" t="s">
        <v>104</v>
      </c>
      <c r="H396" s="11">
        <v>35.454307</v>
      </c>
      <c r="I396" s="11">
        <v>-119.722319</v>
      </c>
      <c r="J396" s="16" t="s">
        <v>12</v>
      </c>
      <c r="K396" s="1" t="s">
        <v>27</v>
      </c>
    </row>
    <row r="397" spans="1:11" ht="35.1" customHeight="1" x14ac:dyDescent="0.25">
      <c r="A397" s="16">
        <v>7057588</v>
      </c>
      <c r="B397" s="16" t="s">
        <v>11</v>
      </c>
      <c r="C397" s="16" t="s">
        <v>28</v>
      </c>
      <c r="D397" s="16" t="s">
        <v>755</v>
      </c>
      <c r="E397" s="16" t="s">
        <v>0</v>
      </c>
      <c r="F397" s="10" t="s">
        <v>756</v>
      </c>
      <c r="G397" s="16" t="s">
        <v>104</v>
      </c>
      <c r="H397" s="11">
        <v>35.454658999999999</v>
      </c>
      <c r="I397" s="11">
        <v>-119.723598</v>
      </c>
      <c r="J397" s="16" t="s">
        <v>12</v>
      </c>
      <c r="K397" s="1" t="s">
        <v>27</v>
      </c>
    </row>
    <row r="398" spans="1:11" ht="35.1" customHeight="1" x14ac:dyDescent="0.25"/>
    <row r="399" spans="1:11" ht="35.1" customHeight="1" x14ac:dyDescent="0.25"/>
    <row r="400" spans="1:11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  <row r="454" ht="35.1" customHeight="1" x14ac:dyDescent="0.25"/>
    <row r="455" ht="35.1" customHeight="1" x14ac:dyDescent="0.25"/>
    <row r="456" ht="35.1" customHeight="1" x14ac:dyDescent="0.25"/>
    <row r="457" ht="35.1" customHeight="1" x14ac:dyDescent="0.25"/>
    <row r="458" ht="35.1" customHeight="1" x14ac:dyDescent="0.25"/>
    <row r="459" ht="35.1" customHeight="1" x14ac:dyDescent="0.25"/>
    <row r="460" ht="35.1" customHeight="1" x14ac:dyDescent="0.25"/>
    <row r="461" ht="35.1" customHeight="1" x14ac:dyDescent="0.25"/>
    <row r="462" ht="35.1" customHeight="1" x14ac:dyDescent="0.25"/>
    <row r="463" ht="35.1" customHeight="1" x14ac:dyDescent="0.25"/>
    <row r="464" ht="35.1" customHeight="1" x14ac:dyDescent="0.25"/>
    <row r="465" ht="35.1" customHeight="1" x14ac:dyDescent="0.25"/>
    <row r="466" ht="35.1" customHeight="1" x14ac:dyDescent="0.25"/>
    <row r="467" ht="35.1" customHeight="1" x14ac:dyDescent="0.25"/>
    <row r="468" ht="35.1" customHeight="1" x14ac:dyDescent="0.25"/>
    <row r="469" ht="35.1" customHeight="1" x14ac:dyDescent="0.25"/>
    <row r="470" ht="35.1" customHeight="1" x14ac:dyDescent="0.25"/>
    <row r="471" ht="35.1" customHeight="1" x14ac:dyDescent="0.25"/>
    <row r="472" ht="35.1" customHeight="1" x14ac:dyDescent="0.25"/>
    <row r="473" ht="35.1" customHeight="1" x14ac:dyDescent="0.25"/>
    <row r="474" ht="35.1" customHeight="1" x14ac:dyDescent="0.25"/>
    <row r="475" ht="35.1" customHeight="1" x14ac:dyDescent="0.25"/>
    <row r="476" ht="35.1" customHeight="1" x14ac:dyDescent="0.25"/>
    <row r="477" ht="35.1" customHeight="1" x14ac:dyDescent="0.25"/>
    <row r="478" ht="35.1" customHeight="1" x14ac:dyDescent="0.25"/>
    <row r="479" ht="35.1" customHeight="1" x14ac:dyDescent="0.25"/>
    <row r="480" ht="35.1" customHeight="1" x14ac:dyDescent="0.25"/>
    <row r="481" ht="35.1" customHeight="1" x14ac:dyDescent="0.25"/>
    <row r="482" ht="35.1" customHeight="1" x14ac:dyDescent="0.25"/>
    <row r="483" ht="35.1" customHeight="1" x14ac:dyDescent="0.25"/>
    <row r="484" ht="35.1" customHeight="1" x14ac:dyDescent="0.25"/>
    <row r="485" ht="35.1" customHeight="1" x14ac:dyDescent="0.25"/>
    <row r="486" ht="35.1" customHeight="1" x14ac:dyDescent="0.25"/>
    <row r="487" ht="35.1" customHeight="1" x14ac:dyDescent="0.25"/>
    <row r="488" ht="35.1" customHeight="1" x14ac:dyDescent="0.25"/>
    <row r="489" ht="35.1" customHeight="1" x14ac:dyDescent="0.25"/>
    <row r="490" ht="35.1" customHeight="1" x14ac:dyDescent="0.25"/>
    <row r="491" ht="35.1" customHeight="1" x14ac:dyDescent="0.25"/>
    <row r="492" ht="35.1" customHeight="1" x14ac:dyDescent="0.25"/>
    <row r="493" ht="35.1" customHeight="1" x14ac:dyDescent="0.25"/>
    <row r="494" ht="35.1" customHeight="1" x14ac:dyDescent="0.25"/>
    <row r="495" ht="35.1" customHeight="1" x14ac:dyDescent="0.25"/>
    <row r="496" ht="35.1" customHeight="1" x14ac:dyDescent="0.25"/>
    <row r="497" ht="35.1" customHeight="1" x14ac:dyDescent="0.25"/>
    <row r="498" ht="35.1" customHeight="1" x14ac:dyDescent="0.25"/>
    <row r="499" ht="35.1" customHeight="1" x14ac:dyDescent="0.25"/>
    <row r="500" ht="35.1" customHeight="1" x14ac:dyDescent="0.25"/>
    <row r="501" ht="35.1" customHeight="1" x14ac:dyDescent="0.25"/>
    <row r="502" ht="35.1" customHeight="1" x14ac:dyDescent="0.25"/>
    <row r="503" ht="35.1" customHeight="1" x14ac:dyDescent="0.25"/>
    <row r="504" ht="35.1" customHeight="1" x14ac:dyDescent="0.25"/>
    <row r="505" ht="35.1" customHeight="1" x14ac:dyDescent="0.25"/>
    <row r="506" ht="35.1" customHeight="1" x14ac:dyDescent="0.25"/>
    <row r="507" ht="35.1" customHeight="1" x14ac:dyDescent="0.25"/>
    <row r="508" ht="35.1" customHeight="1" x14ac:dyDescent="0.25"/>
    <row r="509" ht="35.1" customHeight="1" x14ac:dyDescent="0.25"/>
    <row r="510" ht="35.1" customHeight="1" x14ac:dyDescent="0.25"/>
    <row r="511" ht="35.1" customHeight="1" x14ac:dyDescent="0.25"/>
    <row r="512" ht="35.1" customHeight="1" x14ac:dyDescent="0.25"/>
    <row r="513" ht="35.1" customHeight="1" x14ac:dyDescent="0.25"/>
    <row r="514" ht="35.1" customHeight="1" x14ac:dyDescent="0.25"/>
    <row r="515" ht="35.1" customHeight="1" x14ac:dyDescent="0.25"/>
    <row r="516" ht="35.1" customHeight="1" x14ac:dyDescent="0.25"/>
    <row r="517" ht="35.1" customHeight="1" x14ac:dyDescent="0.25"/>
    <row r="518" ht="35.1" customHeight="1" x14ac:dyDescent="0.25"/>
    <row r="519" ht="35.1" customHeight="1" x14ac:dyDescent="0.25"/>
    <row r="520" ht="35.1" customHeight="1" x14ac:dyDescent="0.25"/>
    <row r="521" ht="35.1" customHeight="1" x14ac:dyDescent="0.25"/>
    <row r="522" ht="35.1" customHeight="1" x14ac:dyDescent="0.25"/>
    <row r="523" ht="35.1" customHeight="1" x14ac:dyDescent="0.25"/>
    <row r="524" ht="35.1" customHeight="1" x14ac:dyDescent="0.25"/>
    <row r="525" ht="35.1" customHeight="1" x14ac:dyDescent="0.25"/>
    <row r="526" ht="35.1" customHeight="1" x14ac:dyDescent="0.25"/>
    <row r="527" ht="35.1" customHeight="1" x14ac:dyDescent="0.25"/>
    <row r="528" ht="35.1" customHeight="1" x14ac:dyDescent="0.25"/>
    <row r="529" ht="35.1" customHeight="1" x14ac:dyDescent="0.25"/>
    <row r="530" ht="35.1" customHeight="1" x14ac:dyDescent="0.25"/>
    <row r="531" ht="35.1" customHeight="1" x14ac:dyDescent="0.25"/>
    <row r="532" ht="35.1" customHeight="1" x14ac:dyDescent="0.25"/>
    <row r="533" ht="35.1" customHeight="1" x14ac:dyDescent="0.25"/>
    <row r="534" ht="35.1" customHeight="1" x14ac:dyDescent="0.25"/>
    <row r="535" ht="35.1" customHeight="1" x14ac:dyDescent="0.25"/>
    <row r="536" ht="35.1" customHeight="1" x14ac:dyDescent="0.25"/>
    <row r="537" ht="35.1" customHeight="1" x14ac:dyDescent="0.25"/>
    <row r="538" ht="35.1" customHeight="1" x14ac:dyDescent="0.25"/>
    <row r="539" ht="35.1" customHeight="1" x14ac:dyDescent="0.25"/>
    <row r="540" ht="35.1" customHeight="1" x14ac:dyDescent="0.25"/>
    <row r="541" ht="35.1" customHeight="1" x14ac:dyDescent="0.25"/>
    <row r="542" ht="35.1" customHeight="1" x14ac:dyDescent="0.25"/>
    <row r="543" ht="35.1" customHeight="1" x14ac:dyDescent="0.25"/>
    <row r="544" ht="35.1" customHeight="1" x14ac:dyDescent="0.25"/>
    <row r="545" ht="35.1" customHeight="1" x14ac:dyDescent="0.25"/>
    <row r="546" ht="35.1" customHeight="1" x14ac:dyDescent="0.25"/>
    <row r="547" ht="35.1" customHeight="1" x14ac:dyDescent="0.25"/>
    <row r="548" ht="35.1" customHeight="1" x14ac:dyDescent="0.25"/>
    <row r="549" ht="35.1" customHeight="1" x14ac:dyDescent="0.25"/>
    <row r="550" ht="35.1" customHeight="1" x14ac:dyDescent="0.25"/>
    <row r="551" ht="35.1" customHeight="1" x14ac:dyDescent="0.25"/>
    <row r="552" ht="35.1" customHeight="1" x14ac:dyDescent="0.25"/>
    <row r="553" ht="35.1" customHeight="1" x14ac:dyDescent="0.25"/>
    <row r="554" ht="35.1" customHeight="1" x14ac:dyDescent="0.25"/>
    <row r="555" ht="35.1" customHeight="1" x14ac:dyDescent="0.25"/>
    <row r="556" ht="35.1" customHeight="1" x14ac:dyDescent="0.25"/>
    <row r="557" ht="35.1" customHeight="1" x14ac:dyDescent="0.25"/>
    <row r="558" ht="35.1" customHeight="1" x14ac:dyDescent="0.25"/>
    <row r="559" ht="35.1" customHeight="1" x14ac:dyDescent="0.25"/>
    <row r="560" ht="35.1" customHeight="1" x14ac:dyDescent="0.25"/>
    <row r="561" ht="35.1" customHeight="1" x14ac:dyDescent="0.25"/>
    <row r="562" ht="35.1" customHeight="1" x14ac:dyDescent="0.25"/>
    <row r="563" ht="35.1" customHeight="1" x14ac:dyDescent="0.25"/>
    <row r="564" ht="35.1" customHeight="1" x14ac:dyDescent="0.25"/>
    <row r="565" ht="35.1" customHeight="1" x14ac:dyDescent="0.25"/>
    <row r="566" ht="35.1" customHeight="1" x14ac:dyDescent="0.25"/>
    <row r="567" ht="35.1" customHeight="1" x14ac:dyDescent="0.25"/>
    <row r="568" ht="35.1" customHeight="1" x14ac:dyDescent="0.25"/>
    <row r="569" ht="35.1" customHeight="1" x14ac:dyDescent="0.25"/>
    <row r="570" ht="35.1" customHeight="1" x14ac:dyDescent="0.25"/>
    <row r="571" ht="35.1" customHeight="1" x14ac:dyDescent="0.25"/>
    <row r="572" ht="35.1" customHeight="1" x14ac:dyDescent="0.25"/>
    <row r="573" ht="35.1" customHeight="1" x14ac:dyDescent="0.25"/>
    <row r="574" ht="35.1" customHeight="1" x14ac:dyDescent="0.25"/>
    <row r="575" ht="35.1" customHeight="1" x14ac:dyDescent="0.25"/>
    <row r="576" ht="35.1" customHeight="1" x14ac:dyDescent="0.25"/>
    <row r="577" ht="35.1" customHeight="1" x14ac:dyDescent="0.25"/>
    <row r="578" ht="35.1" customHeight="1" x14ac:dyDescent="0.25"/>
    <row r="579" ht="35.1" customHeight="1" x14ac:dyDescent="0.25"/>
    <row r="580" ht="35.1" customHeight="1" x14ac:dyDescent="0.25"/>
    <row r="581" ht="35.1" customHeight="1" x14ac:dyDescent="0.25"/>
    <row r="582" ht="35.1" customHeight="1" x14ac:dyDescent="0.25"/>
    <row r="583" ht="35.1" customHeight="1" x14ac:dyDescent="0.25"/>
    <row r="584" ht="35.1" customHeight="1" x14ac:dyDescent="0.25"/>
    <row r="585" ht="35.1" customHeight="1" x14ac:dyDescent="0.25"/>
    <row r="586" ht="35.1" customHeight="1" x14ac:dyDescent="0.25"/>
    <row r="587" ht="35.1" customHeight="1" x14ac:dyDescent="0.25"/>
    <row r="588" ht="35.1" customHeight="1" x14ac:dyDescent="0.25"/>
    <row r="589" ht="35.1" customHeight="1" x14ac:dyDescent="0.25"/>
    <row r="590" ht="35.1" customHeight="1" x14ac:dyDescent="0.25"/>
    <row r="591" ht="35.1" customHeight="1" x14ac:dyDescent="0.25"/>
    <row r="592" ht="35.1" customHeight="1" x14ac:dyDescent="0.25"/>
    <row r="593" ht="35.1" customHeight="1" x14ac:dyDescent="0.25"/>
    <row r="594" ht="35.1" customHeight="1" x14ac:dyDescent="0.25"/>
    <row r="595" ht="35.1" customHeight="1" x14ac:dyDescent="0.25"/>
    <row r="596" ht="35.1" customHeight="1" x14ac:dyDescent="0.25"/>
    <row r="597" ht="35.1" customHeight="1" x14ac:dyDescent="0.25"/>
    <row r="598" ht="35.1" customHeight="1" x14ac:dyDescent="0.25"/>
    <row r="599" ht="35.1" customHeight="1" x14ac:dyDescent="0.25"/>
    <row r="600" ht="35.1" customHeight="1" x14ac:dyDescent="0.25"/>
    <row r="601" ht="35.1" customHeight="1" x14ac:dyDescent="0.25"/>
    <row r="602" ht="35.1" customHeight="1" x14ac:dyDescent="0.25"/>
    <row r="603" ht="35.1" customHeight="1" x14ac:dyDescent="0.25"/>
    <row r="604" ht="35.1" customHeight="1" x14ac:dyDescent="0.25"/>
    <row r="605" ht="35.1" customHeight="1" x14ac:dyDescent="0.25"/>
    <row r="606" ht="35.1" customHeight="1" x14ac:dyDescent="0.25"/>
    <row r="607" ht="35.1" customHeight="1" x14ac:dyDescent="0.25"/>
    <row r="608" ht="35.1" customHeight="1" x14ac:dyDescent="0.25"/>
    <row r="609" ht="35.1" customHeight="1" x14ac:dyDescent="0.25"/>
    <row r="610" ht="35.1" customHeight="1" x14ac:dyDescent="0.25"/>
    <row r="611" ht="35.1" customHeight="1" x14ac:dyDescent="0.25"/>
    <row r="612" ht="35.1" customHeight="1" x14ac:dyDescent="0.25"/>
    <row r="613" ht="35.1" customHeight="1" x14ac:dyDescent="0.25"/>
    <row r="614" ht="35.1" customHeight="1" x14ac:dyDescent="0.25"/>
    <row r="615" ht="35.1" customHeight="1" x14ac:dyDescent="0.25"/>
    <row r="616" ht="35.1" customHeight="1" x14ac:dyDescent="0.25"/>
    <row r="617" ht="35.1" customHeight="1" x14ac:dyDescent="0.25"/>
    <row r="618" ht="35.1" customHeight="1" x14ac:dyDescent="0.25"/>
    <row r="619" ht="35.1" customHeight="1" x14ac:dyDescent="0.25"/>
    <row r="620" ht="35.1" customHeight="1" x14ac:dyDescent="0.25"/>
    <row r="621" ht="35.1" customHeight="1" x14ac:dyDescent="0.25"/>
    <row r="622" ht="35.1" customHeight="1" x14ac:dyDescent="0.25"/>
    <row r="623" ht="35.1" customHeight="1" x14ac:dyDescent="0.25"/>
    <row r="624" ht="35.1" customHeight="1" x14ac:dyDescent="0.25"/>
    <row r="625" ht="35.1" customHeight="1" x14ac:dyDescent="0.25"/>
    <row r="626" ht="35.1" customHeight="1" x14ac:dyDescent="0.25"/>
    <row r="627" ht="35.1" customHeight="1" x14ac:dyDescent="0.25"/>
    <row r="628" ht="35.1" customHeight="1" x14ac:dyDescent="0.25"/>
    <row r="629" ht="35.1" customHeight="1" x14ac:dyDescent="0.25"/>
    <row r="630" ht="35.1" customHeight="1" x14ac:dyDescent="0.25"/>
    <row r="631" ht="35.1" customHeight="1" x14ac:dyDescent="0.25"/>
    <row r="632" ht="35.1" customHeight="1" x14ac:dyDescent="0.25"/>
    <row r="633" ht="35.1" customHeight="1" x14ac:dyDescent="0.25"/>
    <row r="634" ht="35.1" customHeight="1" x14ac:dyDescent="0.25"/>
    <row r="635" ht="35.1" customHeight="1" x14ac:dyDescent="0.25"/>
    <row r="636" ht="35.1" customHeight="1" x14ac:dyDescent="0.25"/>
    <row r="637" ht="35.1" customHeight="1" x14ac:dyDescent="0.25"/>
    <row r="638" ht="35.1" customHeight="1" x14ac:dyDescent="0.25"/>
    <row r="639" ht="35.1" customHeight="1" x14ac:dyDescent="0.25"/>
    <row r="640" ht="35.1" customHeight="1" x14ac:dyDescent="0.25"/>
    <row r="641" ht="35.1" customHeight="1" x14ac:dyDescent="0.25"/>
    <row r="642" ht="35.1" customHeight="1" x14ac:dyDescent="0.25"/>
    <row r="643" ht="35.1" customHeight="1" x14ac:dyDescent="0.25"/>
    <row r="644" ht="35.1" customHeight="1" x14ac:dyDescent="0.25"/>
    <row r="645" ht="35.1" customHeight="1" x14ac:dyDescent="0.25"/>
    <row r="646" ht="35.1" customHeight="1" x14ac:dyDescent="0.25"/>
    <row r="647" ht="35.1" customHeight="1" x14ac:dyDescent="0.25"/>
    <row r="648" ht="35.1" customHeight="1" x14ac:dyDescent="0.25"/>
    <row r="649" ht="35.1" customHeight="1" x14ac:dyDescent="0.25"/>
    <row r="650" ht="35.1" customHeight="1" x14ac:dyDescent="0.25"/>
    <row r="651" ht="35.1" customHeight="1" x14ac:dyDescent="0.25"/>
    <row r="652" ht="35.1" customHeight="1" x14ac:dyDescent="0.25"/>
    <row r="653" ht="35.1" customHeight="1" x14ac:dyDescent="0.25"/>
    <row r="654" ht="35.1" customHeight="1" x14ac:dyDescent="0.25"/>
    <row r="655" ht="35.1" customHeight="1" x14ac:dyDescent="0.25"/>
    <row r="656" ht="35.1" customHeight="1" x14ac:dyDescent="0.25"/>
    <row r="657" ht="35.1" customHeight="1" x14ac:dyDescent="0.25"/>
    <row r="658" ht="35.1" customHeight="1" x14ac:dyDescent="0.25"/>
    <row r="659" ht="35.1" customHeight="1" x14ac:dyDescent="0.25"/>
    <row r="660" ht="35.1" customHeight="1" x14ac:dyDescent="0.25"/>
    <row r="661" ht="35.1" customHeight="1" x14ac:dyDescent="0.25"/>
    <row r="662" ht="35.1" customHeight="1" x14ac:dyDescent="0.25"/>
    <row r="663" ht="35.1" customHeight="1" x14ac:dyDescent="0.25"/>
    <row r="664" ht="35.1" customHeight="1" x14ac:dyDescent="0.25"/>
    <row r="665" ht="35.1" customHeight="1" x14ac:dyDescent="0.25"/>
    <row r="666" ht="35.1" customHeight="1" x14ac:dyDescent="0.25"/>
    <row r="667" ht="35.1" customHeight="1" x14ac:dyDescent="0.25"/>
    <row r="668" ht="35.1" customHeight="1" x14ac:dyDescent="0.25"/>
    <row r="669" ht="35.1" customHeight="1" x14ac:dyDescent="0.25"/>
    <row r="670" ht="35.1" customHeight="1" x14ac:dyDescent="0.25"/>
    <row r="671" ht="35.1" customHeight="1" x14ac:dyDescent="0.25"/>
    <row r="672" ht="35.1" customHeight="1" x14ac:dyDescent="0.25"/>
    <row r="673" ht="35.1" customHeight="1" x14ac:dyDescent="0.25"/>
    <row r="674" ht="35.1" customHeight="1" x14ac:dyDescent="0.25"/>
    <row r="675" ht="35.1" customHeight="1" x14ac:dyDescent="0.25"/>
    <row r="676" ht="35.1" customHeight="1" x14ac:dyDescent="0.25"/>
    <row r="677" ht="35.1" customHeight="1" x14ac:dyDescent="0.25"/>
    <row r="678" ht="35.1" customHeight="1" x14ac:dyDescent="0.25"/>
    <row r="679" ht="35.1" customHeight="1" x14ac:dyDescent="0.25"/>
    <row r="680" ht="35.1" customHeight="1" x14ac:dyDescent="0.25"/>
    <row r="681" ht="35.1" customHeight="1" x14ac:dyDescent="0.25"/>
    <row r="682" ht="35.1" customHeight="1" x14ac:dyDescent="0.25"/>
    <row r="683" ht="35.1" customHeight="1" x14ac:dyDescent="0.25"/>
    <row r="684" ht="35.1" customHeight="1" x14ac:dyDescent="0.25"/>
    <row r="685" ht="35.1" customHeight="1" x14ac:dyDescent="0.25"/>
    <row r="686" ht="35.1" customHeight="1" x14ac:dyDescent="0.25"/>
    <row r="687" ht="35.1" customHeight="1" x14ac:dyDescent="0.25"/>
    <row r="688" ht="35.1" customHeight="1" x14ac:dyDescent="0.25"/>
    <row r="689" ht="35.1" customHeight="1" x14ac:dyDescent="0.25"/>
    <row r="690" ht="35.1" customHeight="1" x14ac:dyDescent="0.25"/>
    <row r="691" ht="35.1" customHeight="1" x14ac:dyDescent="0.25"/>
    <row r="692" ht="35.1" customHeight="1" x14ac:dyDescent="0.25"/>
    <row r="693" ht="35.1" customHeight="1" x14ac:dyDescent="0.25"/>
    <row r="694" ht="35.1" customHeight="1" x14ac:dyDescent="0.25"/>
    <row r="695" ht="35.1" customHeight="1" x14ac:dyDescent="0.25"/>
    <row r="696" ht="35.1" customHeight="1" x14ac:dyDescent="0.25"/>
    <row r="697" ht="35.1" customHeight="1" x14ac:dyDescent="0.25"/>
    <row r="698" ht="35.1" customHeight="1" x14ac:dyDescent="0.25"/>
    <row r="699" ht="35.1" customHeight="1" x14ac:dyDescent="0.25"/>
    <row r="700" ht="35.1" customHeight="1" x14ac:dyDescent="0.25"/>
    <row r="701" ht="35.1" customHeight="1" x14ac:dyDescent="0.25"/>
    <row r="702" ht="35.1" customHeight="1" x14ac:dyDescent="0.25"/>
    <row r="703" ht="35.1" customHeight="1" x14ac:dyDescent="0.25"/>
    <row r="704" ht="35.1" customHeight="1" x14ac:dyDescent="0.25"/>
    <row r="705" ht="35.1" customHeight="1" x14ac:dyDescent="0.25"/>
    <row r="706" ht="35.1" customHeight="1" x14ac:dyDescent="0.25"/>
    <row r="707" ht="35.1" customHeight="1" x14ac:dyDescent="0.25"/>
    <row r="708" ht="35.1" customHeight="1" x14ac:dyDescent="0.25"/>
    <row r="709" ht="35.1" customHeight="1" x14ac:dyDescent="0.25"/>
    <row r="710" ht="35.1" customHeight="1" x14ac:dyDescent="0.25"/>
    <row r="711" ht="35.1" customHeight="1" x14ac:dyDescent="0.25"/>
    <row r="712" ht="35.1" customHeight="1" x14ac:dyDescent="0.25"/>
    <row r="713" ht="35.1" customHeight="1" x14ac:dyDescent="0.25"/>
    <row r="714" ht="35.1" customHeight="1" x14ac:dyDescent="0.25"/>
    <row r="715" ht="35.1" customHeight="1" x14ac:dyDescent="0.25"/>
    <row r="716" ht="35.1" customHeight="1" x14ac:dyDescent="0.25"/>
    <row r="717" ht="35.1" customHeight="1" x14ac:dyDescent="0.25"/>
    <row r="718" ht="35.1" customHeight="1" x14ac:dyDescent="0.25"/>
    <row r="719" ht="35.1" customHeight="1" x14ac:dyDescent="0.25"/>
    <row r="720" ht="35.1" customHeight="1" x14ac:dyDescent="0.25"/>
    <row r="721" ht="35.1" customHeight="1" x14ac:dyDescent="0.25"/>
    <row r="722" ht="35.1" customHeight="1" x14ac:dyDescent="0.25"/>
    <row r="723" ht="35.1" customHeight="1" x14ac:dyDescent="0.25"/>
    <row r="724" ht="35.1" customHeight="1" x14ac:dyDescent="0.25"/>
    <row r="725" ht="35.1" customHeight="1" x14ac:dyDescent="0.25"/>
    <row r="726" ht="35.1" customHeight="1" x14ac:dyDescent="0.25"/>
    <row r="727" ht="35.1" customHeight="1" x14ac:dyDescent="0.25"/>
    <row r="728" ht="35.1" customHeight="1" x14ac:dyDescent="0.25"/>
    <row r="729" ht="35.1" customHeight="1" x14ac:dyDescent="0.25"/>
    <row r="730" ht="35.1" customHeight="1" x14ac:dyDescent="0.25"/>
    <row r="731" ht="35.1" customHeight="1" x14ac:dyDescent="0.25"/>
    <row r="732" ht="35.1" customHeight="1" x14ac:dyDescent="0.25"/>
    <row r="733" ht="35.1" customHeight="1" x14ac:dyDescent="0.25"/>
    <row r="734" ht="35.1" customHeight="1" x14ac:dyDescent="0.25"/>
    <row r="735" ht="35.1" customHeight="1" x14ac:dyDescent="0.25"/>
    <row r="736" ht="35.1" customHeight="1" x14ac:dyDescent="0.25"/>
    <row r="737" ht="35.1" customHeight="1" x14ac:dyDescent="0.25"/>
    <row r="738" ht="35.1" customHeight="1" x14ac:dyDescent="0.25"/>
    <row r="739" ht="35.1" customHeight="1" x14ac:dyDescent="0.25"/>
    <row r="740" ht="35.1" customHeight="1" x14ac:dyDescent="0.25"/>
    <row r="741" ht="35.1" customHeight="1" x14ac:dyDescent="0.25"/>
    <row r="742" ht="35.1" customHeight="1" x14ac:dyDescent="0.25"/>
    <row r="743" ht="35.1" customHeight="1" x14ac:dyDescent="0.25"/>
    <row r="744" ht="35.1" customHeight="1" x14ac:dyDescent="0.25"/>
    <row r="745" ht="35.1" customHeight="1" x14ac:dyDescent="0.25"/>
    <row r="746" ht="35.1" customHeight="1" x14ac:dyDescent="0.25"/>
    <row r="747" ht="35.1" customHeight="1" x14ac:dyDescent="0.25"/>
    <row r="748" ht="35.1" customHeight="1" x14ac:dyDescent="0.25"/>
    <row r="749" ht="35.1" customHeight="1" x14ac:dyDescent="0.25"/>
    <row r="750" ht="35.1" customHeight="1" x14ac:dyDescent="0.25"/>
    <row r="751" ht="35.1" customHeight="1" x14ac:dyDescent="0.25"/>
    <row r="752" ht="35.1" customHeight="1" x14ac:dyDescent="0.25"/>
    <row r="753" ht="35.1" customHeight="1" x14ac:dyDescent="0.25"/>
    <row r="754" ht="35.1" customHeight="1" x14ac:dyDescent="0.25"/>
    <row r="755" ht="35.1" customHeight="1" x14ac:dyDescent="0.25"/>
    <row r="756" ht="35.1" customHeight="1" x14ac:dyDescent="0.25"/>
    <row r="757" ht="35.1" customHeight="1" x14ac:dyDescent="0.25"/>
    <row r="758" ht="35.1" customHeight="1" x14ac:dyDescent="0.25"/>
    <row r="759" ht="35.1" customHeight="1" x14ac:dyDescent="0.25"/>
    <row r="760" ht="35.1" customHeight="1" x14ac:dyDescent="0.25"/>
    <row r="761" ht="35.1" customHeight="1" x14ac:dyDescent="0.25"/>
    <row r="762" ht="35.1" customHeight="1" x14ac:dyDescent="0.25"/>
    <row r="763" ht="35.1" customHeight="1" x14ac:dyDescent="0.25"/>
    <row r="764" ht="35.1" customHeight="1" x14ac:dyDescent="0.25"/>
    <row r="765" ht="35.1" customHeight="1" x14ac:dyDescent="0.25"/>
    <row r="766" ht="35.1" customHeight="1" x14ac:dyDescent="0.25"/>
    <row r="767" ht="35.1" customHeight="1" x14ac:dyDescent="0.25"/>
    <row r="768" ht="35.1" customHeight="1" x14ac:dyDescent="0.25"/>
    <row r="769" ht="35.1" customHeight="1" x14ac:dyDescent="0.25"/>
    <row r="770" ht="35.1" customHeight="1" x14ac:dyDescent="0.25"/>
    <row r="771" ht="35.1" customHeight="1" x14ac:dyDescent="0.25"/>
    <row r="772" ht="35.1" customHeight="1" x14ac:dyDescent="0.25"/>
    <row r="773" ht="35.1" customHeight="1" x14ac:dyDescent="0.25"/>
    <row r="774" ht="35.1" customHeight="1" x14ac:dyDescent="0.25"/>
    <row r="775" ht="35.1" customHeight="1" x14ac:dyDescent="0.25"/>
    <row r="776" ht="35.1" customHeight="1" x14ac:dyDescent="0.25"/>
    <row r="777" ht="35.1" customHeight="1" x14ac:dyDescent="0.25"/>
    <row r="778" ht="35.1" customHeight="1" x14ac:dyDescent="0.25"/>
    <row r="779" ht="35.1" customHeight="1" x14ac:dyDescent="0.25"/>
    <row r="780" ht="35.1" customHeight="1" x14ac:dyDescent="0.25"/>
    <row r="781" ht="35.1" customHeight="1" x14ac:dyDescent="0.25"/>
    <row r="782" ht="35.1" customHeight="1" x14ac:dyDescent="0.25"/>
    <row r="783" ht="35.1" customHeight="1" x14ac:dyDescent="0.25"/>
    <row r="784" ht="35.1" customHeight="1" x14ac:dyDescent="0.25"/>
    <row r="785" ht="35.1" customHeight="1" x14ac:dyDescent="0.25"/>
    <row r="786" ht="35.1" customHeight="1" x14ac:dyDescent="0.25"/>
    <row r="787" ht="35.1" customHeight="1" x14ac:dyDescent="0.25"/>
    <row r="788" ht="35.1" customHeight="1" x14ac:dyDescent="0.25"/>
    <row r="789" ht="35.1" customHeight="1" x14ac:dyDescent="0.25"/>
    <row r="790" ht="35.1" customHeight="1" x14ac:dyDescent="0.25"/>
    <row r="791" ht="35.1" customHeight="1" x14ac:dyDescent="0.25"/>
    <row r="792" ht="35.1" customHeight="1" x14ac:dyDescent="0.25"/>
    <row r="793" ht="35.1" customHeight="1" x14ac:dyDescent="0.25"/>
    <row r="794" ht="35.1" customHeight="1" x14ac:dyDescent="0.25"/>
    <row r="795" ht="35.1" customHeight="1" x14ac:dyDescent="0.25"/>
    <row r="796" ht="35.1" customHeight="1" x14ac:dyDescent="0.25"/>
    <row r="797" ht="35.1" customHeight="1" x14ac:dyDescent="0.25"/>
    <row r="798" ht="35.1" customHeight="1" x14ac:dyDescent="0.25"/>
    <row r="799" ht="35.1" customHeight="1" x14ac:dyDescent="0.25"/>
    <row r="800" ht="35.1" customHeight="1" x14ac:dyDescent="0.25"/>
    <row r="801" ht="35.1" customHeight="1" x14ac:dyDescent="0.25"/>
    <row r="802" ht="35.1" customHeight="1" x14ac:dyDescent="0.25"/>
    <row r="803" ht="35.1" customHeight="1" x14ac:dyDescent="0.25"/>
    <row r="804" ht="35.1" customHeight="1" x14ac:dyDescent="0.25"/>
    <row r="805" ht="35.1" customHeight="1" x14ac:dyDescent="0.25"/>
    <row r="806" ht="35.1" customHeight="1" x14ac:dyDescent="0.25"/>
    <row r="807" ht="35.1" customHeight="1" x14ac:dyDescent="0.25"/>
    <row r="808" ht="35.1" customHeight="1" x14ac:dyDescent="0.25"/>
    <row r="809" ht="35.1" customHeight="1" x14ac:dyDescent="0.25"/>
    <row r="810" ht="35.1" customHeight="1" x14ac:dyDescent="0.25"/>
    <row r="811" ht="35.1" customHeight="1" x14ac:dyDescent="0.25"/>
    <row r="812" ht="35.1" customHeight="1" x14ac:dyDescent="0.25"/>
    <row r="813" ht="35.1" customHeight="1" x14ac:dyDescent="0.25"/>
    <row r="814" ht="35.1" customHeight="1" x14ac:dyDescent="0.25"/>
    <row r="815" ht="35.1" customHeight="1" x14ac:dyDescent="0.25"/>
    <row r="816" ht="35.1" customHeight="1" x14ac:dyDescent="0.25"/>
    <row r="817" ht="35.1" customHeight="1" x14ac:dyDescent="0.25"/>
    <row r="818" ht="35.1" customHeight="1" x14ac:dyDescent="0.25"/>
    <row r="819" ht="35.1" customHeight="1" x14ac:dyDescent="0.25"/>
    <row r="820" ht="35.1" customHeight="1" x14ac:dyDescent="0.25"/>
    <row r="821" ht="35.1" customHeight="1" x14ac:dyDescent="0.25"/>
    <row r="822" ht="35.1" customHeight="1" x14ac:dyDescent="0.25"/>
    <row r="823" ht="35.1" customHeight="1" x14ac:dyDescent="0.25"/>
    <row r="824" ht="35.1" customHeight="1" x14ac:dyDescent="0.25"/>
    <row r="825" ht="35.1" customHeight="1" x14ac:dyDescent="0.25"/>
    <row r="826" ht="35.1" customHeight="1" x14ac:dyDescent="0.25"/>
    <row r="827" ht="35.1" customHeight="1" x14ac:dyDescent="0.25"/>
    <row r="828" ht="35.1" customHeight="1" x14ac:dyDescent="0.25"/>
    <row r="829" ht="35.1" customHeight="1" x14ac:dyDescent="0.25"/>
    <row r="830" ht="35.1" customHeight="1" x14ac:dyDescent="0.25"/>
    <row r="831" ht="35.1" customHeight="1" x14ac:dyDescent="0.25"/>
    <row r="832" ht="35.1" customHeight="1" x14ac:dyDescent="0.25"/>
    <row r="833" ht="35.1" customHeight="1" x14ac:dyDescent="0.25"/>
    <row r="834" ht="35.1" customHeight="1" x14ac:dyDescent="0.25"/>
    <row r="835" ht="35.1" customHeight="1" x14ac:dyDescent="0.25"/>
    <row r="836" ht="35.1" customHeight="1" x14ac:dyDescent="0.25"/>
    <row r="837" ht="35.1" customHeight="1" x14ac:dyDescent="0.25"/>
    <row r="838" ht="35.1" customHeight="1" x14ac:dyDescent="0.25"/>
    <row r="839" ht="35.1" customHeight="1" x14ac:dyDescent="0.25"/>
    <row r="840" ht="35.1" customHeight="1" x14ac:dyDescent="0.25"/>
    <row r="841" ht="35.1" customHeight="1" x14ac:dyDescent="0.25"/>
    <row r="842" ht="35.1" customHeight="1" x14ac:dyDescent="0.25"/>
    <row r="843" ht="35.1" customHeight="1" x14ac:dyDescent="0.25"/>
    <row r="844" ht="35.1" customHeight="1" x14ac:dyDescent="0.25"/>
    <row r="845" ht="35.1" customHeight="1" x14ac:dyDescent="0.25"/>
    <row r="846" ht="35.1" customHeight="1" x14ac:dyDescent="0.25"/>
    <row r="847" ht="35.1" customHeight="1" x14ac:dyDescent="0.25"/>
    <row r="848" ht="35.1" customHeight="1" x14ac:dyDescent="0.25"/>
    <row r="849" ht="35.1" customHeight="1" x14ac:dyDescent="0.25"/>
    <row r="850" ht="35.1" customHeight="1" x14ac:dyDescent="0.25"/>
    <row r="851" ht="35.1" customHeight="1" x14ac:dyDescent="0.25"/>
    <row r="852" ht="35.1" customHeight="1" x14ac:dyDescent="0.25"/>
    <row r="853" ht="35.1" customHeight="1" x14ac:dyDescent="0.25"/>
    <row r="854" ht="35.1" customHeight="1" x14ac:dyDescent="0.25"/>
    <row r="855" ht="35.1" customHeight="1" x14ac:dyDescent="0.25"/>
    <row r="856" ht="35.1" customHeight="1" x14ac:dyDescent="0.25"/>
    <row r="857" ht="35.1" customHeight="1" x14ac:dyDescent="0.25"/>
    <row r="858" ht="35.1" customHeight="1" x14ac:dyDescent="0.25"/>
    <row r="859" ht="35.1" customHeight="1" x14ac:dyDescent="0.25"/>
    <row r="860" ht="35.1" customHeight="1" x14ac:dyDescent="0.25"/>
    <row r="861" ht="35.1" customHeight="1" x14ac:dyDescent="0.25"/>
    <row r="862" ht="35.1" customHeight="1" x14ac:dyDescent="0.25"/>
    <row r="863" ht="35.1" customHeight="1" x14ac:dyDescent="0.25"/>
    <row r="864" ht="35.1" customHeight="1" x14ac:dyDescent="0.25"/>
    <row r="865" ht="35.1" customHeight="1" x14ac:dyDescent="0.25"/>
    <row r="866" ht="35.1" customHeight="1" x14ac:dyDescent="0.25"/>
    <row r="867" ht="35.1" customHeight="1" x14ac:dyDescent="0.25"/>
    <row r="868" ht="35.1" customHeight="1" x14ac:dyDescent="0.25"/>
    <row r="869" ht="35.1" customHeight="1" x14ac:dyDescent="0.25"/>
    <row r="870" ht="35.1" customHeight="1" x14ac:dyDescent="0.25"/>
    <row r="871" ht="35.1" customHeight="1" x14ac:dyDescent="0.25"/>
    <row r="872" ht="35.1" customHeight="1" x14ac:dyDescent="0.25"/>
    <row r="873" ht="35.1" customHeight="1" x14ac:dyDescent="0.25"/>
    <row r="874" ht="35.1" customHeight="1" x14ac:dyDescent="0.25"/>
    <row r="875" ht="35.1" customHeight="1" x14ac:dyDescent="0.25"/>
    <row r="876" ht="35.1" customHeight="1" x14ac:dyDescent="0.25"/>
    <row r="877" ht="35.1" customHeight="1" x14ac:dyDescent="0.25"/>
    <row r="878" ht="35.1" customHeight="1" x14ac:dyDescent="0.25"/>
    <row r="879" ht="35.1" customHeight="1" x14ac:dyDescent="0.25"/>
    <row r="880" ht="35.1" customHeight="1" x14ac:dyDescent="0.25"/>
    <row r="881" ht="35.1" customHeight="1" x14ac:dyDescent="0.25"/>
    <row r="882" ht="35.1" customHeight="1" x14ac:dyDescent="0.25"/>
    <row r="883" ht="35.1" customHeight="1" x14ac:dyDescent="0.25"/>
    <row r="884" ht="35.1" customHeight="1" x14ac:dyDescent="0.25"/>
    <row r="885" ht="35.1" customHeight="1" x14ac:dyDescent="0.25"/>
    <row r="886" ht="35.1" customHeight="1" x14ac:dyDescent="0.25"/>
    <row r="887" ht="35.1" customHeight="1" x14ac:dyDescent="0.25"/>
    <row r="888" ht="35.1" customHeight="1" x14ac:dyDescent="0.25"/>
    <row r="889" ht="35.1" customHeight="1" x14ac:dyDescent="0.25"/>
    <row r="890" ht="35.1" customHeight="1" x14ac:dyDescent="0.25"/>
    <row r="891" ht="35.1" customHeight="1" x14ac:dyDescent="0.25"/>
    <row r="892" ht="35.1" customHeight="1" x14ac:dyDescent="0.25"/>
    <row r="893" ht="35.1" customHeight="1" x14ac:dyDescent="0.25"/>
    <row r="894" ht="35.1" customHeight="1" x14ac:dyDescent="0.25"/>
    <row r="895" ht="35.1" customHeight="1" x14ac:dyDescent="0.25"/>
    <row r="896" ht="35.1" customHeight="1" x14ac:dyDescent="0.25"/>
    <row r="897" ht="35.1" customHeight="1" x14ac:dyDescent="0.25"/>
    <row r="898" ht="35.1" customHeight="1" x14ac:dyDescent="0.25"/>
    <row r="899" ht="35.1" customHeight="1" x14ac:dyDescent="0.25"/>
    <row r="900" ht="35.1" customHeight="1" x14ac:dyDescent="0.25"/>
    <row r="901" ht="35.1" customHeight="1" x14ac:dyDescent="0.25"/>
    <row r="902" ht="35.1" customHeight="1" x14ac:dyDescent="0.25"/>
    <row r="903" ht="35.1" customHeight="1" x14ac:dyDescent="0.25"/>
    <row r="904" ht="35.1" customHeight="1" x14ac:dyDescent="0.25"/>
    <row r="905" ht="35.1" customHeight="1" x14ac:dyDescent="0.25"/>
    <row r="906" ht="35.1" customHeight="1" x14ac:dyDescent="0.25"/>
    <row r="907" ht="35.1" customHeight="1" x14ac:dyDescent="0.25"/>
    <row r="908" ht="35.1" customHeight="1" x14ac:dyDescent="0.25"/>
    <row r="909" ht="35.1" customHeight="1" x14ac:dyDescent="0.25"/>
    <row r="910" ht="35.1" customHeight="1" x14ac:dyDescent="0.25"/>
    <row r="911" ht="35.1" customHeight="1" x14ac:dyDescent="0.25"/>
    <row r="912" ht="35.1" customHeight="1" x14ac:dyDescent="0.25"/>
    <row r="913" ht="35.1" customHeight="1" x14ac:dyDescent="0.25"/>
    <row r="914" ht="35.1" customHeight="1" x14ac:dyDescent="0.25"/>
    <row r="915" ht="35.1" customHeight="1" x14ac:dyDescent="0.25"/>
    <row r="916" ht="35.1" customHeight="1" x14ac:dyDescent="0.25"/>
    <row r="917" ht="35.1" customHeight="1" x14ac:dyDescent="0.25"/>
    <row r="918" ht="35.1" customHeight="1" x14ac:dyDescent="0.25"/>
    <row r="919" ht="35.1" customHeight="1" x14ac:dyDescent="0.25"/>
    <row r="920" ht="35.1" customHeight="1" x14ac:dyDescent="0.25"/>
    <row r="921" ht="35.1" customHeight="1" x14ac:dyDescent="0.25"/>
    <row r="922" ht="35.1" customHeight="1" x14ac:dyDescent="0.25"/>
    <row r="923" ht="35.1" customHeight="1" x14ac:dyDescent="0.25"/>
    <row r="924" ht="35.1" customHeight="1" x14ac:dyDescent="0.25"/>
    <row r="925" ht="35.1" customHeight="1" x14ac:dyDescent="0.25"/>
    <row r="926" ht="35.1" customHeight="1" x14ac:dyDescent="0.25"/>
    <row r="927" ht="35.1" customHeight="1" x14ac:dyDescent="0.25"/>
    <row r="928" ht="35.1" customHeight="1" x14ac:dyDescent="0.25"/>
    <row r="929" ht="35.1" customHeight="1" x14ac:dyDescent="0.25"/>
    <row r="930" ht="35.1" customHeight="1" x14ac:dyDescent="0.25"/>
    <row r="931" ht="35.1" customHeight="1" x14ac:dyDescent="0.25"/>
    <row r="932" ht="35.1" customHeight="1" x14ac:dyDescent="0.25"/>
    <row r="933" ht="35.1" customHeight="1" x14ac:dyDescent="0.25"/>
    <row r="934" ht="35.1" customHeight="1" x14ac:dyDescent="0.25"/>
    <row r="935" ht="35.1" customHeight="1" x14ac:dyDescent="0.25"/>
    <row r="936" ht="35.1" customHeight="1" x14ac:dyDescent="0.25"/>
    <row r="937" ht="35.1" customHeight="1" x14ac:dyDescent="0.25"/>
    <row r="938" ht="35.1" customHeight="1" x14ac:dyDescent="0.25"/>
    <row r="939" ht="35.1" customHeight="1" x14ac:dyDescent="0.25"/>
    <row r="940" ht="35.1" customHeight="1" x14ac:dyDescent="0.25"/>
    <row r="941" ht="35.1" customHeight="1" x14ac:dyDescent="0.25"/>
    <row r="942" ht="35.1" customHeight="1" x14ac:dyDescent="0.25"/>
    <row r="943" ht="35.1" customHeight="1" x14ac:dyDescent="0.25"/>
    <row r="944" ht="35.1" customHeight="1" x14ac:dyDescent="0.25"/>
    <row r="945" ht="35.1" customHeight="1" x14ac:dyDescent="0.25"/>
    <row r="946" ht="35.1" customHeight="1" x14ac:dyDescent="0.25"/>
    <row r="947" ht="35.1" customHeight="1" x14ac:dyDescent="0.25"/>
    <row r="948" ht="35.1" customHeight="1" x14ac:dyDescent="0.25"/>
    <row r="949" ht="35.1" customHeight="1" x14ac:dyDescent="0.25"/>
    <row r="950" ht="35.1" customHeight="1" x14ac:dyDescent="0.25"/>
    <row r="951" ht="35.1" customHeight="1" x14ac:dyDescent="0.25"/>
    <row r="952" ht="35.1" customHeight="1" x14ac:dyDescent="0.25"/>
    <row r="953" ht="35.1" customHeight="1" x14ac:dyDescent="0.25"/>
    <row r="954" ht="35.1" customHeight="1" x14ac:dyDescent="0.25"/>
    <row r="955" ht="35.1" customHeight="1" x14ac:dyDescent="0.25"/>
    <row r="956" ht="35.1" customHeight="1" x14ac:dyDescent="0.25"/>
    <row r="957" ht="35.1" customHeight="1" x14ac:dyDescent="0.25"/>
    <row r="958" ht="35.1" customHeight="1" x14ac:dyDescent="0.25"/>
    <row r="959" ht="35.1" customHeight="1" x14ac:dyDescent="0.25"/>
    <row r="960" ht="35.1" customHeight="1" x14ac:dyDescent="0.25"/>
    <row r="961" ht="35.1" customHeight="1" x14ac:dyDescent="0.25"/>
    <row r="962" ht="35.1" customHeight="1" x14ac:dyDescent="0.25"/>
    <row r="963" ht="35.1" customHeight="1" x14ac:dyDescent="0.25"/>
    <row r="964" ht="35.1" customHeight="1" x14ac:dyDescent="0.25"/>
    <row r="965" ht="35.1" customHeight="1" x14ac:dyDescent="0.25"/>
    <row r="966" ht="35.1" customHeight="1" x14ac:dyDescent="0.25"/>
    <row r="967" ht="35.1" customHeight="1" x14ac:dyDescent="0.25"/>
    <row r="968" ht="35.1" customHeight="1" x14ac:dyDescent="0.25"/>
    <row r="969" ht="35.1" customHeight="1" x14ac:dyDescent="0.25"/>
    <row r="970" ht="35.1" customHeight="1" x14ac:dyDescent="0.25"/>
    <row r="971" ht="35.1" customHeight="1" x14ac:dyDescent="0.25"/>
    <row r="972" ht="35.1" customHeight="1" x14ac:dyDescent="0.25"/>
    <row r="973" ht="35.1" customHeight="1" x14ac:dyDescent="0.25"/>
    <row r="974" ht="35.1" customHeight="1" x14ac:dyDescent="0.25"/>
    <row r="975" ht="35.1" customHeight="1" x14ac:dyDescent="0.25"/>
    <row r="976" ht="35.1" customHeight="1" x14ac:dyDescent="0.25"/>
    <row r="977" ht="35.1" customHeight="1" x14ac:dyDescent="0.25"/>
    <row r="978" ht="35.1" customHeight="1" x14ac:dyDescent="0.25"/>
    <row r="979" ht="35.1" customHeight="1" x14ac:dyDescent="0.25"/>
    <row r="980" ht="35.1" customHeight="1" x14ac:dyDescent="0.25"/>
    <row r="981" ht="35.1" customHeight="1" x14ac:dyDescent="0.25"/>
    <row r="982" ht="35.1" customHeight="1" x14ac:dyDescent="0.25"/>
    <row r="983" ht="35.1" customHeight="1" x14ac:dyDescent="0.25"/>
    <row r="984" ht="35.1" customHeight="1" x14ac:dyDescent="0.25"/>
    <row r="985" ht="35.1" customHeight="1" x14ac:dyDescent="0.25"/>
    <row r="986" ht="35.1" customHeight="1" x14ac:dyDescent="0.25"/>
    <row r="987" ht="35.1" customHeight="1" x14ac:dyDescent="0.25"/>
    <row r="988" ht="35.1" customHeight="1" x14ac:dyDescent="0.25"/>
    <row r="989" ht="35.1" customHeight="1" x14ac:dyDescent="0.25"/>
    <row r="990" ht="35.1" customHeight="1" x14ac:dyDescent="0.25"/>
    <row r="991" ht="35.1" customHeight="1" x14ac:dyDescent="0.25"/>
    <row r="992" ht="35.1" customHeight="1" x14ac:dyDescent="0.25"/>
    <row r="993" ht="35.1" customHeight="1" x14ac:dyDescent="0.25"/>
    <row r="994" ht="35.1" customHeight="1" x14ac:dyDescent="0.25"/>
    <row r="995" ht="35.1" customHeight="1" x14ac:dyDescent="0.25"/>
    <row r="996" ht="35.1" customHeight="1" x14ac:dyDescent="0.25"/>
    <row r="997" ht="35.1" customHeight="1" x14ac:dyDescent="0.25"/>
    <row r="998" ht="35.1" customHeight="1" x14ac:dyDescent="0.25"/>
    <row r="999" ht="35.1" customHeight="1" x14ac:dyDescent="0.25"/>
    <row r="1000" ht="35.1" customHeight="1" x14ac:dyDescent="0.25"/>
    <row r="1001" ht="35.1" customHeight="1" x14ac:dyDescent="0.25"/>
    <row r="1002" ht="35.1" customHeight="1" x14ac:dyDescent="0.25"/>
    <row r="1003" ht="35.1" customHeight="1" x14ac:dyDescent="0.25"/>
    <row r="1004" ht="35.1" customHeight="1" x14ac:dyDescent="0.25"/>
    <row r="1005" ht="35.1" customHeight="1" x14ac:dyDescent="0.25"/>
    <row r="1006" ht="35.1" customHeight="1" x14ac:dyDescent="0.25"/>
    <row r="1007" ht="35.1" customHeight="1" x14ac:dyDescent="0.25"/>
    <row r="1008" ht="35.1" customHeight="1" x14ac:dyDescent="0.25"/>
    <row r="1009" ht="35.1" customHeight="1" x14ac:dyDescent="0.25"/>
    <row r="1010" ht="35.1" customHeight="1" x14ac:dyDescent="0.25"/>
    <row r="1011" ht="35.1" customHeight="1" x14ac:dyDescent="0.25"/>
    <row r="1012" ht="35.1" customHeight="1" x14ac:dyDescent="0.25"/>
    <row r="1013" ht="35.1" customHeight="1" x14ac:dyDescent="0.25"/>
    <row r="1014" ht="35.1" customHeight="1" x14ac:dyDescent="0.25"/>
    <row r="1015" ht="35.1" customHeight="1" x14ac:dyDescent="0.25"/>
    <row r="1016" ht="35.1" customHeight="1" x14ac:dyDescent="0.25"/>
    <row r="1017" ht="35.1" customHeight="1" x14ac:dyDescent="0.25"/>
    <row r="1018" ht="35.1" customHeight="1" x14ac:dyDescent="0.25"/>
    <row r="1019" ht="35.1" customHeight="1" x14ac:dyDescent="0.25"/>
    <row r="1020" ht="35.1" customHeight="1" x14ac:dyDescent="0.25"/>
    <row r="1021" ht="35.1" customHeight="1" x14ac:dyDescent="0.25"/>
    <row r="1022" ht="35.1" customHeight="1" x14ac:dyDescent="0.25"/>
    <row r="1023" ht="35.1" customHeight="1" x14ac:dyDescent="0.25"/>
    <row r="1024" ht="35.1" customHeight="1" x14ac:dyDescent="0.25"/>
    <row r="1025" ht="35.1" customHeight="1" x14ac:dyDescent="0.25"/>
    <row r="1026" ht="35.1" customHeight="1" x14ac:dyDescent="0.25"/>
    <row r="1027" ht="35.1" customHeight="1" x14ac:dyDescent="0.25"/>
    <row r="1028" ht="35.1" customHeight="1" x14ac:dyDescent="0.25"/>
    <row r="1029" ht="35.1" customHeight="1" x14ac:dyDescent="0.25"/>
    <row r="1030" ht="35.1" customHeight="1" x14ac:dyDescent="0.25"/>
    <row r="1031" ht="35.1" customHeight="1" x14ac:dyDescent="0.25"/>
    <row r="1032" ht="35.1" customHeight="1" x14ac:dyDescent="0.25"/>
    <row r="1033" ht="35.1" customHeight="1" x14ac:dyDescent="0.25"/>
    <row r="1034" ht="35.1" customHeight="1" x14ac:dyDescent="0.25"/>
    <row r="1035" ht="35.1" customHeight="1" x14ac:dyDescent="0.25"/>
    <row r="1036" ht="35.1" customHeight="1" x14ac:dyDescent="0.25"/>
    <row r="1037" ht="35.1" customHeight="1" x14ac:dyDescent="0.25"/>
    <row r="1038" ht="35.1" customHeight="1" x14ac:dyDescent="0.25"/>
    <row r="1039" ht="35.1" customHeight="1" x14ac:dyDescent="0.25"/>
    <row r="1040" ht="35.1" customHeight="1" x14ac:dyDescent="0.25"/>
    <row r="1041" ht="35.1" customHeight="1" x14ac:dyDescent="0.25"/>
    <row r="1042" ht="35.1" customHeight="1" x14ac:dyDescent="0.25"/>
    <row r="1043" ht="35.1" customHeight="1" x14ac:dyDescent="0.25"/>
    <row r="1044" ht="35.1" customHeight="1" x14ac:dyDescent="0.25"/>
    <row r="1045" ht="35.1" customHeight="1" x14ac:dyDescent="0.25"/>
    <row r="1046" ht="35.1" customHeight="1" x14ac:dyDescent="0.25"/>
    <row r="1047" ht="35.1" customHeight="1" x14ac:dyDescent="0.25"/>
    <row r="1048" ht="35.1" customHeight="1" x14ac:dyDescent="0.25"/>
    <row r="1049" ht="35.1" customHeight="1" x14ac:dyDescent="0.25"/>
    <row r="1050" ht="35.1" customHeight="1" x14ac:dyDescent="0.25"/>
    <row r="1051" ht="35.1" customHeight="1" x14ac:dyDescent="0.25"/>
    <row r="1052" ht="35.1" customHeight="1" x14ac:dyDescent="0.25"/>
    <row r="1053" ht="35.1" customHeight="1" x14ac:dyDescent="0.25"/>
    <row r="1054" ht="35.1" customHeight="1" x14ac:dyDescent="0.25"/>
    <row r="1055" ht="35.1" customHeight="1" x14ac:dyDescent="0.25"/>
    <row r="1056" ht="35.1" customHeight="1" x14ac:dyDescent="0.25"/>
    <row r="1057" ht="35.1" customHeight="1" x14ac:dyDescent="0.25"/>
    <row r="1058" ht="35.1" customHeight="1" x14ac:dyDescent="0.25"/>
    <row r="1059" ht="35.1" customHeight="1" x14ac:dyDescent="0.25"/>
    <row r="1060" ht="35.1" customHeight="1" x14ac:dyDescent="0.25"/>
    <row r="1061" ht="35.1" customHeight="1" x14ac:dyDescent="0.25"/>
    <row r="1062" ht="35.1" customHeight="1" x14ac:dyDescent="0.25"/>
    <row r="1063" ht="35.1" customHeight="1" x14ac:dyDescent="0.25"/>
    <row r="1064" ht="35.1" customHeight="1" x14ac:dyDescent="0.25"/>
    <row r="1065" ht="35.1" customHeight="1" x14ac:dyDescent="0.25"/>
    <row r="1066" ht="35.1" customHeight="1" x14ac:dyDescent="0.25"/>
    <row r="1067" ht="35.1" customHeight="1" x14ac:dyDescent="0.25"/>
    <row r="1068" ht="35.1" customHeight="1" x14ac:dyDescent="0.25"/>
    <row r="1069" ht="35.1" customHeight="1" x14ac:dyDescent="0.25"/>
    <row r="1070" ht="35.1" customHeight="1" x14ac:dyDescent="0.25"/>
    <row r="1071" ht="35.1" customHeight="1" x14ac:dyDescent="0.25"/>
    <row r="1072" ht="35.1" customHeight="1" x14ac:dyDescent="0.25"/>
    <row r="1073" ht="35.1" customHeight="1" x14ac:dyDescent="0.25"/>
    <row r="1074" ht="35.1" customHeight="1" x14ac:dyDescent="0.25"/>
    <row r="1075" ht="35.1" customHeight="1" x14ac:dyDescent="0.25"/>
    <row r="1076" ht="35.1" customHeight="1" x14ac:dyDescent="0.25"/>
    <row r="1077" ht="35.1" customHeight="1" x14ac:dyDescent="0.25"/>
    <row r="1078" ht="35.1" customHeight="1" x14ac:dyDescent="0.25"/>
    <row r="1079" ht="35.1" customHeight="1" x14ac:dyDescent="0.25"/>
    <row r="1080" ht="35.1" customHeight="1" x14ac:dyDescent="0.25"/>
    <row r="1081" ht="35.1" customHeight="1" x14ac:dyDescent="0.25"/>
    <row r="1082" ht="35.1" customHeight="1" x14ac:dyDescent="0.25"/>
    <row r="1083" ht="35.1" customHeight="1" x14ac:dyDescent="0.25"/>
    <row r="1084" ht="35.1" customHeight="1" x14ac:dyDescent="0.25"/>
    <row r="1085" ht="35.1" customHeight="1" x14ac:dyDescent="0.25"/>
    <row r="1086" ht="35.1" customHeight="1" x14ac:dyDescent="0.25"/>
    <row r="1087" ht="35.1" customHeight="1" x14ac:dyDescent="0.25"/>
    <row r="1088" ht="35.1" customHeight="1" x14ac:dyDescent="0.25"/>
    <row r="1089" ht="35.1" customHeight="1" x14ac:dyDescent="0.25"/>
    <row r="1090" ht="35.1" customHeight="1" x14ac:dyDescent="0.25"/>
    <row r="1091" ht="35.1" customHeight="1" x14ac:dyDescent="0.25"/>
    <row r="1092" ht="35.1" customHeight="1" x14ac:dyDescent="0.25"/>
    <row r="1093" ht="35.1" customHeight="1" x14ac:dyDescent="0.25"/>
    <row r="1094" ht="35.1" customHeight="1" x14ac:dyDescent="0.25"/>
    <row r="1095" ht="35.1" customHeight="1" x14ac:dyDescent="0.25"/>
    <row r="1096" ht="35.1" customHeight="1" x14ac:dyDescent="0.25"/>
    <row r="1097" ht="35.1" customHeight="1" x14ac:dyDescent="0.25"/>
    <row r="1098" ht="35.1" customHeight="1" x14ac:dyDescent="0.25"/>
    <row r="1099" ht="35.1" customHeight="1" x14ac:dyDescent="0.25"/>
    <row r="1100" ht="35.1" customHeight="1" x14ac:dyDescent="0.25"/>
    <row r="1101" ht="35.1" customHeight="1" x14ac:dyDescent="0.25"/>
    <row r="1102" ht="35.1" customHeight="1" x14ac:dyDescent="0.25"/>
    <row r="1103" ht="35.1" customHeight="1" x14ac:dyDescent="0.25"/>
    <row r="1104" ht="35.1" customHeight="1" x14ac:dyDescent="0.25"/>
    <row r="1105" ht="35.1" customHeight="1" x14ac:dyDescent="0.25"/>
    <row r="1106" ht="35.1" customHeight="1" x14ac:dyDescent="0.25"/>
    <row r="1107" ht="35.1" customHeight="1" x14ac:dyDescent="0.25"/>
    <row r="1108" ht="35.1" customHeight="1" x14ac:dyDescent="0.25"/>
    <row r="1109" ht="35.1" customHeight="1" x14ac:dyDescent="0.25"/>
    <row r="1110" ht="35.1" customHeight="1" x14ac:dyDescent="0.25"/>
    <row r="1111" ht="35.1" customHeight="1" x14ac:dyDescent="0.25"/>
    <row r="1112" ht="35.1" customHeight="1" x14ac:dyDescent="0.25"/>
    <row r="1113" ht="35.1" customHeight="1" x14ac:dyDescent="0.25"/>
    <row r="1114" ht="35.1" customHeight="1" x14ac:dyDescent="0.25"/>
    <row r="1115" ht="35.1" customHeight="1" x14ac:dyDescent="0.25"/>
    <row r="1116" ht="35.1" customHeight="1" x14ac:dyDescent="0.25"/>
    <row r="1117" ht="35.1" customHeight="1" x14ac:dyDescent="0.25"/>
    <row r="1118" ht="35.1" customHeight="1" x14ac:dyDescent="0.25"/>
    <row r="1119" ht="35.1" customHeight="1" x14ac:dyDescent="0.25"/>
    <row r="1120" ht="35.1" customHeight="1" x14ac:dyDescent="0.25"/>
    <row r="1121" ht="35.1" customHeight="1" x14ac:dyDescent="0.25"/>
    <row r="1122" ht="35.1" customHeight="1" x14ac:dyDescent="0.25"/>
    <row r="1123" ht="35.1" customHeight="1" x14ac:dyDescent="0.25"/>
    <row r="1124" ht="35.1" customHeight="1" x14ac:dyDescent="0.25"/>
    <row r="1125" ht="35.1" customHeight="1" x14ac:dyDescent="0.25"/>
    <row r="1126" ht="35.1" customHeight="1" x14ac:dyDescent="0.25"/>
    <row r="1127" ht="35.1" customHeight="1" x14ac:dyDescent="0.25"/>
    <row r="1128" ht="35.1" customHeight="1" x14ac:dyDescent="0.25"/>
    <row r="1129" ht="35.1" customHeight="1" x14ac:dyDescent="0.25"/>
    <row r="1130" ht="35.1" customHeight="1" x14ac:dyDescent="0.25"/>
    <row r="1131" ht="35.1" customHeight="1" x14ac:dyDescent="0.25"/>
    <row r="1132" ht="35.1" customHeight="1" x14ac:dyDescent="0.25"/>
    <row r="1133" ht="35.1" customHeight="1" x14ac:dyDescent="0.25"/>
    <row r="1134" ht="35.1" customHeight="1" x14ac:dyDescent="0.25"/>
    <row r="1135" ht="35.1" customHeight="1" x14ac:dyDescent="0.25"/>
    <row r="1136" ht="35.1" customHeight="1" x14ac:dyDescent="0.25"/>
    <row r="1137" ht="35.1" customHeight="1" x14ac:dyDescent="0.25"/>
    <row r="1138" ht="35.1" customHeight="1" x14ac:dyDescent="0.25"/>
    <row r="1139" ht="35.1" customHeight="1" x14ac:dyDescent="0.25"/>
    <row r="1140" ht="35.1" customHeight="1" x14ac:dyDescent="0.25"/>
    <row r="1141" ht="35.1" customHeight="1" x14ac:dyDescent="0.25"/>
    <row r="1142" ht="35.1" customHeight="1" x14ac:dyDescent="0.25"/>
    <row r="1143" ht="35.1" customHeight="1" x14ac:dyDescent="0.25"/>
    <row r="1144" ht="35.1" customHeight="1" x14ac:dyDescent="0.25"/>
    <row r="1145" ht="35.1" customHeight="1" x14ac:dyDescent="0.25"/>
    <row r="1146" ht="35.1" customHeight="1" x14ac:dyDescent="0.25"/>
    <row r="1147" ht="35.1" customHeight="1" x14ac:dyDescent="0.25"/>
    <row r="1148" ht="35.1" customHeight="1" x14ac:dyDescent="0.25"/>
    <row r="1149" ht="35.1" customHeight="1" x14ac:dyDescent="0.25"/>
    <row r="1150" ht="35.1" customHeight="1" x14ac:dyDescent="0.25"/>
    <row r="1151" ht="35.1" customHeight="1" x14ac:dyDescent="0.25"/>
    <row r="1152" ht="35.1" customHeight="1" x14ac:dyDescent="0.25"/>
    <row r="1153" ht="35.1" customHeight="1" x14ac:dyDescent="0.25"/>
    <row r="1154" ht="35.1" customHeight="1" x14ac:dyDescent="0.25"/>
    <row r="1155" ht="35.1" customHeight="1" x14ac:dyDescent="0.25"/>
    <row r="1156" ht="35.1" customHeight="1" x14ac:dyDescent="0.25"/>
    <row r="1157" ht="35.1" customHeight="1" x14ac:dyDescent="0.25"/>
    <row r="1158" ht="35.1" customHeight="1" x14ac:dyDescent="0.25"/>
    <row r="1159" ht="35.1" customHeight="1" x14ac:dyDescent="0.25"/>
    <row r="1160" ht="35.1" customHeight="1" x14ac:dyDescent="0.25"/>
    <row r="1161" ht="35.1" customHeight="1" x14ac:dyDescent="0.25"/>
    <row r="1162" ht="35.1" customHeight="1" x14ac:dyDescent="0.25"/>
    <row r="1163" ht="35.1" customHeight="1" x14ac:dyDescent="0.25"/>
    <row r="1164" ht="35.1" customHeight="1" x14ac:dyDescent="0.25"/>
    <row r="1165" ht="35.1" customHeight="1" x14ac:dyDescent="0.25"/>
    <row r="1166" ht="35.1" customHeight="1" x14ac:dyDescent="0.25"/>
    <row r="1167" ht="35.1" customHeight="1" x14ac:dyDescent="0.25"/>
    <row r="1168" ht="35.1" customHeight="1" x14ac:dyDescent="0.25"/>
    <row r="1169" ht="35.1" customHeight="1" x14ac:dyDescent="0.25"/>
    <row r="1170" ht="35.1" customHeight="1" x14ac:dyDescent="0.25"/>
    <row r="1171" ht="35.1" customHeight="1" x14ac:dyDescent="0.25"/>
    <row r="1172" ht="35.1" customHeight="1" x14ac:dyDescent="0.25"/>
    <row r="1173" ht="35.1" customHeight="1" x14ac:dyDescent="0.25"/>
    <row r="1174" ht="35.1" customHeight="1" x14ac:dyDescent="0.25"/>
    <row r="1175" ht="35.1" customHeight="1" x14ac:dyDescent="0.25"/>
    <row r="1176" ht="35.1" customHeight="1" x14ac:dyDescent="0.25"/>
    <row r="1177" ht="35.1" customHeight="1" x14ac:dyDescent="0.25"/>
    <row r="1178" ht="35.1" customHeight="1" x14ac:dyDescent="0.25"/>
    <row r="1179" ht="35.1" customHeight="1" x14ac:dyDescent="0.25"/>
    <row r="1180" ht="35.1" customHeight="1" x14ac:dyDescent="0.25"/>
    <row r="1181" ht="35.1" customHeight="1" x14ac:dyDescent="0.25"/>
    <row r="1182" ht="35.1" customHeight="1" x14ac:dyDescent="0.25"/>
    <row r="1183" ht="35.1" customHeight="1" x14ac:dyDescent="0.25"/>
    <row r="1184" ht="35.1" customHeight="1" x14ac:dyDescent="0.25"/>
    <row r="1185" ht="35.1" customHeight="1" x14ac:dyDescent="0.25"/>
    <row r="1186" ht="35.1" customHeight="1" x14ac:dyDescent="0.25"/>
    <row r="1187" ht="35.1" customHeight="1" x14ac:dyDescent="0.25"/>
    <row r="1188" ht="35.1" customHeight="1" x14ac:dyDescent="0.25"/>
    <row r="1189" ht="35.1" customHeight="1" x14ac:dyDescent="0.25"/>
    <row r="1190" ht="35.1" customHeight="1" x14ac:dyDescent="0.25"/>
    <row r="1191" ht="35.1" customHeight="1" x14ac:dyDescent="0.25"/>
    <row r="1192" ht="35.1" customHeight="1" x14ac:dyDescent="0.25"/>
    <row r="1193" ht="35.1" customHeight="1" x14ac:dyDescent="0.25"/>
    <row r="1194" ht="35.1" customHeight="1" x14ac:dyDescent="0.25"/>
    <row r="1195" ht="35.1" customHeight="1" x14ac:dyDescent="0.25"/>
    <row r="1196" ht="35.1" customHeight="1" x14ac:dyDescent="0.25"/>
    <row r="1197" ht="35.1" customHeight="1" x14ac:dyDescent="0.25"/>
    <row r="1198" ht="35.1" customHeight="1" x14ac:dyDescent="0.25"/>
    <row r="1199" ht="35.1" customHeight="1" x14ac:dyDescent="0.25"/>
    <row r="1200" ht="35.1" customHeight="1" x14ac:dyDescent="0.25"/>
    <row r="1201" ht="35.1" customHeight="1" x14ac:dyDescent="0.25"/>
    <row r="1202" ht="35.1" customHeight="1" x14ac:dyDescent="0.25"/>
    <row r="1203" ht="35.1" customHeight="1" x14ac:dyDescent="0.25"/>
    <row r="1204" ht="35.1" customHeight="1" x14ac:dyDescent="0.25"/>
    <row r="1205" ht="35.1" customHeight="1" x14ac:dyDescent="0.25"/>
    <row r="1206" ht="35.1" customHeight="1" x14ac:dyDescent="0.25"/>
    <row r="1207" ht="35.1" customHeight="1" x14ac:dyDescent="0.25"/>
    <row r="1208" ht="35.1" customHeight="1" x14ac:dyDescent="0.25"/>
    <row r="1209" ht="35.1" customHeight="1" x14ac:dyDescent="0.25"/>
    <row r="1210" ht="35.1" customHeight="1" x14ac:dyDescent="0.25"/>
    <row r="1211" ht="35.1" customHeight="1" x14ac:dyDescent="0.25"/>
    <row r="1212" ht="35.1" customHeight="1" x14ac:dyDescent="0.25"/>
    <row r="1213" ht="35.1" customHeight="1" x14ac:dyDescent="0.25"/>
    <row r="1214" ht="35.1" customHeight="1" x14ac:dyDescent="0.25"/>
    <row r="1215" ht="35.1" customHeight="1" x14ac:dyDescent="0.25"/>
    <row r="1216" ht="35.1" customHeight="1" x14ac:dyDescent="0.25"/>
    <row r="1217" ht="35.1" customHeight="1" x14ac:dyDescent="0.25"/>
    <row r="1218" ht="35.1" customHeight="1" x14ac:dyDescent="0.25"/>
    <row r="1219" ht="35.1" customHeight="1" x14ac:dyDescent="0.25"/>
    <row r="1220" ht="35.1" customHeight="1" x14ac:dyDescent="0.25"/>
    <row r="1221" ht="35.1" customHeight="1" x14ac:dyDescent="0.25"/>
    <row r="1222" ht="35.1" customHeight="1" x14ac:dyDescent="0.25"/>
    <row r="1223" ht="35.1" customHeight="1" x14ac:dyDescent="0.25"/>
    <row r="1224" ht="35.1" customHeight="1" x14ac:dyDescent="0.25"/>
    <row r="1225" ht="35.1" customHeight="1" x14ac:dyDescent="0.25"/>
    <row r="1226" ht="35.1" customHeight="1" x14ac:dyDescent="0.25"/>
    <row r="1227" ht="35.1" customHeight="1" x14ac:dyDescent="0.25"/>
    <row r="1228" ht="35.1" customHeight="1" x14ac:dyDescent="0.25"/>
    <row r="1229" ht="35.1" customHeight="1" x14ac:dyDescent="0.25"/>
    <row r="1230" ht="35.1" customHeight="1" x14ac:dyDescent="0.25"/>
    <row r="1231" ht="35.1" customHeight="1" x14ac:dyDescent="0.25"/>
    <row r="1232" ht="35.1" customHeight="1" x14ac:dyDescent="0.25"/>
    <row r="1233" ht="35.1" customHeight="1" x14ac:dyDescent="0.25"/>
    <row r="1234" ht="35.1" customHeight="1" x14ac:dyDescent="0.25"/>
    <row r="1235" ht="35.1" customHeight="1" x14ac:dyDescent="0.25"/>
    <row r="1236" ht="35.1" customHeight="1" x14ac:dyDescent="0.25"/>
    <row r="1237" ht="35.1" customHeight="1" x14ac:dyDescent="0.25"/>
    <row r="1238" ht="35.1" customHeight="1" x14ac:dyDescent="0.25"/>
    <row r="1239" ht="35.1" customHeight="1" x14ac:dyDescent="0.25"/>
    <row r="1240" ht="35.1" customHeight="1" x14ac:dyDescent="0.25"/>
    <row r="1241" ht="35.1" customHeight="1" x14ac:dyDescent="0.25"/>
    <row r="1242" ht="35.1" customHeight="1" x14ac:dyDescent="0.25"/>
    <row r="1243" ht="35.1" customHeight="1" x14ac:dyDescent="0.25"/>
    <row r="1244" ht="35.1" customHeight="1" x14ac:dyDescent="0.25"/>
    <row r="1245" ht="35.1" customHeight="1" x14ac:dyDescent="0.25"/>
    <row r="1246" ht="35.1" customHeight="1" x14ac:dyDescent="0.25"/>
    <row r="1247" ht="35.1" customHeight="1" x14ac:dyDescent="0.25"/>
    <row r="1248" ht="35.1" customHeight="1" x14ac:dyDescent="0.25"/>
    <row r="1249" ht="35.1" customHeight="1" x14ac:dyDescent="0.25"/>
    <row r="1250" ht="35.1" customHeight="1" x14ac:dyDescent="0.25"/>
    <row r="1251" ht="35.1" customHeight="1" x14ac:dyDescent="0.25"/>
    <row r="1252" ht="35.1" customHeight="1" x14ac:dyDescent="0.25"/>
    <row r="1253" ht="35.1" customHeight="1" x14ac:dyDescent="0.25"/>
    <row r="1254" ht="35.1" customHeight="1" x14ac:dyDescent="0.25"/>
    <row r="1255" ht="35.1" customHeight="1" x14ac:dyDescent="0.25"/>
    <row r="1256" ht="35.1" customHeight="1" x14ac:dyDescent="0.25"/>
    <row r="1257" ht="35.1" customHeight="1" x14ac:dyDescent="0.25"/>
    <row r="1258" ht="35.1" customHeight="1" x14ac:dyDescent="0.25"/>
    <row r="1259" ht="35.1" customHeight="1" x14ac:dyDescent="0.25"/>
    <row r="1260" ht="35.1" customHeight="1" x14ac:dyDescent="0.25"/>
    <row r="1261" ht="35.1" customHeight="1" x14ac:dyDescent="0.25"/>
    <row r="1262" ht="35.1" customHeight="1" x14ac:dyDescent="0.25"/>
    <row r="1263" ht="35.1" customHeight="1" x14ac:dyDescent="0.25"/>
    <row r="1264" ht="35.1" customHeight="1" x14ac:dyDescent="0.25"/>
    <row r="1265" ht="35.1" customHeight="1" x14ac:dyDescent="0.25"/>
    <row r="1266" ht="35.1" customHeight="1" x14ac:dyDescent="0.25"/>
    <row r="1267" ht="35.1" customHeight="1" x14ac:dyDescent="0.25"/>
    <row r="1268" ht="35.1" customHeight="1" x14ac:dyDescent="0.25"/>
    <row r="1269" ht="35.1" customHeight="1" x14ac:dyDescent="0.25"/>
    <row r="1270" ht="35.1" customHeight="1" x14ac:dyDescent="0.25"/>
    <row r="1271" ht="35.1" customHeight="1" x14ac:dyDescent="0.25"/>
    <row r="1272" ht="35.1" customHeight="1" x14ac:dyDescent="0.25"/>
    <row r="1273" ht="35.1" customHeight="1" x14ac:dyDescent="0.25"/>
    <row r="1274" ht="35.1" customHeight="1" x14ac:dyDescent="0.25"/>
    <row r="1275" ht="35.1" customHeight="1" x14ac:dyDescent="0.25"/>
    <row r="1276" ht="35.1" customHeight="1" x14ac:dyDescent="0.25"/>
    <row r="1277" ht="35.1" customHeight="1" x14ac:dyDescent="0.25"/>
    <row r="1278" ht="35.1" customHeight="1" x14ac:dyDescent="0.25"/>
    <row r="1279" ht="35.1" customHeight="1" x14ac:dyDescent="0.25"/>
    <row r="1280" ht="35.1" customHeight="1" x14ac:dyDescent="0.25"/>
    <row r="1281" ht="35.1" customHeight="1" x14ac:dyDescent="0.25"/>
    <row r="1282" ht="35.1" customHeight="1" x14ac:dyDescent="0.25"/>
    <row r="1283" ht="35.1" customHeight="1" x14ac:dyDescent="0.25"/>
    <row r="1284" ht="35.1" customHeight="1" x14ac:dyDescent="0.25"/>
    <row r="1285" ht="35.1" customHeight="1" x14ac:dyDescent="0.25"/>
    <row r="1286" ht="35.1" customHeight="1" x14ac:dyDescent="0.25"/>
    <row r="1287" ht="35.1" customHeight="1" x14ac:dyDescent="0.25"/>
    <row r="1288" ht="35.1" customHeight="1" x14ac:dyDescent="0.25"/>
    <row r="1289" ht="35.1" customHeight="1" x14ac:dyDescent="0.25"/>
    <row r="1290" ht="35.1" customHeight="1" x14ac:dyDescent="0.25"/>
    <row r="1291" ht="35.1" customHeight="1" x14ac:dyDescent="0.25"/>
    <row r="1292" ht="35.1" customHeight="1" x14ac:dyDescent="0.25"/>
    <row r="1293" ht="35.1" customHeight="1" x14ac:dyDescent="0.25"/>
    <row r="1294" ht="35.1" customHeight="1" x14ac:dyDescent="0.25"/>
    <row r="1295" ht="35.1" customHeight="1" x14ac:dyDescent="0.25"/>
    <row r="1296" ht="35.1" customHeight="1" x14ac:dyDescent="0.25"/>
    <row r="1297" ht="35.1" customHeight="1" x14ac:dyDescent="0.25"/>
    <row r="1298" ht="35.1" customHeight="1" x14ac:dyDescent="0.25"/>
    <row r="1299" ht="35.1" customHeight="1" x14ac:dyDescent="0.25"/>
    <row r="1300" ht="35.1" customHeight="1" x14ac:dyDescent="0.25"/>
    <row r="1301" ht="35.1" customHeight="1" x14ac:dyDescent="0.25"/>
    <row r="1302" ht="35.1" customHeight="1" x14ac:dyDescent="0.25"/>
    <row r="1303" ht="35.1" customHeight="1" x14ac:dyDescent="0.25"/>
    <row r="1304" ht="35.1" customHeight="1" x14ac:dyDescent="0.25"/>
    <row r="1305" ht="35.1" customHeight="1" x14ac:dyDescent="0.25"/>
    <row r="1306" ht="35.1" customHeight="1" x14ac:dyDescent="0.25"/>
    <row r="1307" ht="35.1" customHeight="1" x14ac:dyDescent="0.25"/>
    <row r="1308" ht="35.1" customHeight="1" x14ac:dyDescent="0.25"/>
    <row r="1309" ht="35.1" customHeight="1" x14ac:dyDescent="0.25"/>
    <row r="1310" ht="35.1" customHeight="1" x14ac:dyDescent="0.25"/>
    <row r="1311" ht="35.1" customHeight="1" x14ac:dyDescent="0.25"/>
    <row r="1312" ht="35.1" customHeight="1" x14ac:dyDescent="0.25"/>
    <row r="1313" ht="35.1" customHeight="1" x14ac:dyDescent="0.25"/>
    <row r="1314" ht="35.1" customHeight="1" x14ac:dyDescent="0.25"/>
    <row r="1315" ht="35.1" customHeight="1" x14ac:dyDescent="0.25"/>
    <row r="1316" ht="35.1" customHeight="1" x14ac:dyDescent="0.25"/>
    <row r="1317" ht="35.1" customHeight="1" x14ac:dyDescent="0.25"/>
    <row r="1318" ht="35.1" customHeight="1" x14ac:dyDescent="0.25"/>
    <row r="1319" ht="35.1" customHeight="1" x14ac:dyDescent="0.25"/>
    <row r="1320" ht="35.1" customHeight="1" x14ac:dyDescent="0.25"/>
    <row r="1321" ht="35.1" customHeight="1" x14ac:dyDescent="0.25"/>
    <row r="1322" ht="35.1" customHeight="1" x14ac:dyDescent="0.25"/>
    <row r="1323" ht="35.1" customHeight="1" x14ac:dyDescent="0.25"/>
    <row r="1324" ht="35.1" customHeight="1" x14ac:dyDescent="0.25"/>
    <row r="1325" ht="35.1" customHeight="1" x14ac:dyDescent="0.25"/>
    <row r="1326" ht="35.1" customHeight="1" x14ac:dyDescent="0.25"/>
    <row r="1327" ht="35.1" customHeight="1" x14ac:dyDescent="0.25"/>
    <row r="1328" ht="35.1" customHeight="1" x14ac:dyDescent="0.25"/>
    <row r="1329" ht="35.1" customHeight="1" x14ac:dyDescent="0.25"/>
    <row r="1330" ht="35.1" customHeight="1" x14ac:dyDescent="0.25"/>
    <row r="1331" ht="35.1" customHeight="1" x14ac:dyDescent="0.25"/>
    <row r="1332" ht="35.1" customHeight="1" x14ac:dyDescent="0.25"/>
    <row r="1333" ht="35.1" customHeight="1" x14ac:dyDescent="0.25"/>
    <row r="1334" ht="35.1" customHeight="1" x14ac:dyDescent="0.25"/>
    <row r="1335" ht="35.1" customHeight="1" x14ac:dyDescent="0.25"/>
    <row r="1336" ht="35.1" customHeight="1" x14ac:dyDescent="0.25"/>
    <row r="1337" ht="35.1" customHeight="1" x14ac:dyDescent="0.25"/>
    <row r="1338" ht="35.1" customHeight="1" x14ac:dyDescent="0.25"/>
    <row r="1339" ht="35.1" customHeight="1" x14ac:dyDescent="0.25"/>
    <row r="1340" ht="35.1" customHeight="1" x14ac:dyDescent="0.25"/>
    <row r="1341" ht="35.1" customHeight="1" x14ac:dyDescent="0.25"/>
    <row r="1342" ht="35.1" customHeight="1" x14ac:dyDescent="0.25"/>
    <row r="1343" ht="35.1" customHeight="1" x14ac:dyDescent="0.25"/>
    <row r="1344" ht="35.1" customHeight="1" x14ac:dyDescent="0.25"/>
    <row r="1345" ht="35.1" customHeight="1" x14ac:dyDescent="0.25"/>
    <row r="1346" ht="35.1" customHeight="1" x14ac:dyDescent="0.25"/>
    <row r="1347" ht="35.1" customHeight="1" x14ac:dyDescent="0.25"/>
    <row r="1348" ht="35.1" customHeight="1" x14ac:dyDescent="0.25"/>
    <row r="1349" ht="35.1" customHeight="1" x14ac:dyDescent="0.25"/>
    <row r="1350" ht="35.1" customHeight="1" x14ac:dyDescent="0.25"/>
    <row r="1351" ht="35.1" customHeight="1" x14ac:dyDescent="0.25"/>
    <row r="1352" ht="35.1" customHeight="1" x14ac:dyDescent="0.25"/>
    <row r="1353" ht="35.1" customHeight="1" x14ac:dyDescent="0.25"/>
    <row r="1354" ht="35.1" customHeight="1" x14ac:dyDescent="0.25"/>
    <row r="1355" ht="35.1" customHeight="1" x14ac:dyDescent="0.25"/>
    <row r="1356" ht="35.1" customHeight="1" x14ac:dyDescent="0.25"/>
    <row r="1357" ht="35.1" customHeight="1" x14ac:dyDescent="0.25"/>
    <row r="1358" ht="35.1" customHeight="1" x14ac:dyDescent="0.25"/>
    <row r="1359" ht="35.1" customHeight="1" x14ac:dyDescent="0.25"/>
    <row r="1360" ht="35.1" customHeight="1" x14ac:dyDescent="0.25"/>
    <row r="1361" ht="35.1" customHeight="1" x14ac:dyDescent="0.25"/>
    <row r="1362" ht="35.1" customHeight="1" x14ac:dyDescent="0.25"/>
    <row r="1363" ht="35.1" customHeight="1" x14ac:dyDescent="0.25"/>
    <row r="1364" ht="35.1" customHeight="1" x14ac:dyDescent="0.25"/>
    <row r="1365" ht="35.1" customHeight="1" x14ac:dyDescent="0.25"/>
    <row r="1366" ht="35.1" customHeight="1" x14ac:dyDescent="0.25"/>
    <row r="1367" ht="35.1" customHeight="1" x14ac:dyDescent="0.25"/>
    <row r="1368" ht="35.1" customHeight="1" x14ac:dyDescent="0.25"/>
    <row r="1369" ht="35.1" customHeight="1" x14ac:dyDescent="0.25"/>
    <row r="1370" ht="35.1" customHeight="1" x14ac:dyDescent="0.25"/>
    <row r="1371" ht="35.1" customHeight="1" x14ac:dyDescent="0.25"/>
    <row r="1372" ht="35.1" customHeight="1" x14ac:dyDescent="0.25"/>
    <row r="1373" ht="35.1" customHeight="1" x14ac:dyDescent="0.25"/>
    <row r="1374" ht="35.1" customHeight="1" x14ac:dyDescent="0.25"/>
    <row r="1375" ht="35.1" customHeight="1" x14ac:dyDescent="0.25"/>
    <row r="1376" ht="35.1" customHeight="1" x14ac:dyDescent="0.25"/>
    <row r="1377" ht="35.1" customHeight="1" x14ac:dyDescent="0.25"/>
    <row r="1378" ht="35.1" customHeight="1" x14ac:dyDescent="0.25"/>
    <row r="1379" ht="35.1" customHeight="1" x14ac:dyDescent="0.25"/>
    <row r="1380" ht="35.1" customHeight="1" x14ac:dyDescent="0.25"/>
    <row r="1381" ht="35.1" customHeight="1" x14ac:dyDescent="0.25"/>
    <row r="1382" ht="35.1" customHeight="1" x14ac:dyDescent="0.25"/>
    <row r="1383" ht="35.1" customHeight="1" x14ac:dyDescent="0.25"/>
    <row r="1384" ht="35.1" customHeight="1" x14ac:dyDescent="0.25"/>
    <row r="1385" ht="35.1" customHeight="1" x14ac:dyDescent="0.25"/>
    <row r="1386" ht="35.1" customHeight="1" x14ac:dyDescent="0.25"/>
    <row r="1387" ht="35.1" customHeight="1" x14ac:dyDescent="0.25"/>
    <row r="1388" ht="35.1" customHeight="1" x14ac:dyDescent="0.25"/>
    <row r="1389" ht="35.1" customHeight="1" x14ac:dyDescent="0.25"/>
    <row r="1390" ht="35.1" customHeight="1" x14ac:dyDescent="0.25"/>
    <row r="1391" ht="35.1" customHeight="1" x14ac:dyDescent="0.25"/>
    <row r="1392" ht="35.1" customHeight="1" x14ac:dyDescent="0.25"/>
    <row r="1393" ht="35.1" customHeight="1" x14ac:dyDescent="0.25"/>
    <row r="1394" ht="35.1" customHeight="1" x14ac:dyDescent="0.25"/>
    <row r="1395" ht="35.1" customHeight="1" x14ac:dyDescent="0.25"/>
    <row r="1396" ht="35.1" customHeight="1" x14ac:dyDescent="0.25"/>
    <row r="1397" ht="35.1" customHeight="1" x14ac:dyDescent="0.25"/>
    <row r="1398" ht="35.1" customHeight="1" x14ac:dyDescent="0.25"/>
    <row r="1399" ht="35.1" customHeight="1" x14ac:dyDescent="0.25"/>
    <row r="1400" ht="35.1" customHeight="1" x14ac:dyDescent="0.25"/>
    <row r="1401" ht="35.1" customHeight="1" x14ac:dyDescent="0.25"/>
    <row r="1402" ht="35.1" customHeight="1" x14ac:dyDescent="0.25"/>
    <row r="1403" ht="35.1" customHeight="1" x14ac:dyDescent="0.25"/>
    <row r="1404" ht="35.1" customHeight="1" x14ac:dyDescent="0.25"/>
    <row r="1405" ht="35.1" customHeight="1" x14ac:dyDescent="0.25"/>
    <row r="1406" ht="35.1" customHeight="1" x14ac:dyDescent="0.25"/>
    <row r="1407" ht="35.1" customHeight="1" x14ac:dyDescent="0.25"/>
    <row r="1408" ht="35.1" customHeight="1" x14ac:dyDescent="0.25"/>
    <row r="1409" ht="35.1" customHeight="1" x14ac:dyDescent="0.25"/>
    <row r="1410" ht="35.1" customHeight="1" x14ac:dyDescent="0.25"/>
    <row r="1411" ht="35.1" customHeight="1" x14ac:dyDescent="0.25"/>
    <row r="1412" ht="35.1" customHeight="1" x14ac:dyDescent="0.25"/>
    <row r="1413" ht="35.1" customHeight="1" x14ac:dyDescent="0.25"/>
    <row r="1414" ht="35.1" customHeight="1" x14ac:dyDescent="0.25"/>
    <row r="1415" ht="35.1" customHeight="1" x14ac:dyDescent="0.25"/>
    <row r="1416" ht="35.1" customHeight="1" x14ac:dyDescent="0.25"/>
    <row r="1417" ht="35.1" customHeight="1" x14ac:dyDescent="0.25"/>
    <row r="1418" ht="35.1" customHeight="1" x14ac:dyDescent="0.25"/>
    <row r="1419" ht="35.1" customHeight="1" x14ac:dyDescent="0.25"/>
    <row r="1420" ht="35.1" customHeight="1" x14ac:dyDescent="0.25"/>
    <row r="1421" ht="35.1" customHeight="1" x14ac:dyDescent="0.25"/>
    <row r="1422" ht="35.1" customHeight="1" x14ac:dyDescent="0.25"/>
    <row r="1423" ht="35.1" customHeight="1" x14ac:dyDescent="0.25"/>
    <row r="1424" ht="35.1" customHeight="1" x14ac:dyDescent="0.25"/>
    <row r="1425" ht="35.1" customHeight="1" x14ac:dyDescent="0.25"/>
    <row r="1426" ht="35.1" customHeight="1" x14ac:dyDescent="0.25"/>
    <row r="1427" ht="35.1" customHeight="1" x14ac:dyDescent="0.25"/>
    <row r="1428" ht="35.1" customHeight="1" x14ac:dyDescent="0.25"/>
    <row r="1429" ht="35.1" customHeight="1" x14ac:dyDescent="0.25"/>
    <row r="1430" ht="35.1" customHeight="1" x14ac:dyDescent="0.25"/>
    <row r="1431" ht="35.1" customHeight="1" x14ac:dyDescent="0.25"/>
    <row r="1432" ht="35.1" customHeight="1" x14ac:dyDescent="0.25"/>
    <row r="1433" ht="35.1" customHeight="1" x14ac:dyDescent="0.25"/>
    <row r="1434" ht="35.1" customHeight="1" x14ac:dyDescent="0.25"/>
    <row r="1435" ht="35.1" customHeight="1" x14ac:dyDescent="0.25"/>
    <row r="1436" ht="35.1" customHeight="1" x14ac:dyDescent="0.25"/>
    <row r="1437" ht="35.1" customHeight="1" x14ac:dyDescent="0.25"/>
    <row r="1438" ht="35.1" customHeight="1" x14ac:dyDescent="0.25"/>
    <row r="1439" ht="35.1" customHeight="1" x14ac:dyDescent="0.25"/>
    <row r="1440" ht="35.1" customHeight="1" x14ac:dyDescent="0.25"/>
    <row r="1441" ht="35.1" customHeight="1" x14ac:dyDescent="0.25"/>
    <row r="1442" ht="35.1" customHeight="1" x14ac:dyDescent="0.25"/>
    <row r="1443" ht="35.1" customHeight="1" x14ac:dyDescent="0.25"/>
    <row r="1444" ht="35.1" customHeight="1" x14ac:dyDescent="0.25"/>
    <row r="1445" ht="35.1" customHeight="1" x14ac:dyDescent="0.25"/>
    <row r="1446" ht="35.1" customHeight="1" x14ac:dyDescent="0.25"/>
    <row r="1447" ht="35.1" customHeight="1" x14ac:dyDescent="0.25"/>
    <row r="1448" ht="35.1" customHeight="1" x14ac:dyDescent="0.25"/>
    <row r="1449" ht="35.1" customHeight="1" x14ac:dyDescent="0.25"/>
    <row r="1450" ht="35.1" customHeight="1" x14ac:dyDescent="0.25"/>
    <row r="1451" ht="35.1" customHeight="1" x14ac:dyDescent="0.25"/>
    <row r="1452" ht="35.1" customHeight="1" x14ac:dyDescent="0.25"/>
    <row r="1453" ht="35.1" customHeight="1" x14ac:dyDescent="0.25"/>
    <row r="1454" ht="35.1" customHeight="1" x14ac:dyDescent="0.25"/>
    <row r="1455" ht="35.1" customHeight="1" x14ac:dyDescent="0.25"/>
    <row r="1456" ht="35.1" customHeight="1" x14ac:dyDescent="0.25"/>
    <row r="1457" ht="35.1" customHeight="1" x14ac:dyDescent="0.25"/>
    <row r="1458" ht="35.1" customHeight="1" x14ac:dyDescent="0.25"/>
    <row r="1459" ht="35.1" customHeight="1" x14ac:dyDescent="0.25"/>
    <row r="1460" ht="35.1" customHeight="1" x14ac:dyDescent="0.25"/>
    <row r="1461" ht="35.1" customHeight="1" x14ac:dyDescent="0.25"/>
    <row r="1462" ht="35.1" customHeight="1" x14ac:dyDescent="0.25"/>
    <row r="1463" ht="35.1" customHeight="1" x14ac:dyDescent="0.25"/>
    <row r="1464" ht="35.1" customHeight="1" x14ac:dyDescent="0.25"/>
    <row r="1465" ht="35.1" customHeight="1" x14ac:dyDescent="0.25"/>
    <row r="1466" ht="35.1" customHeight="1" x14ac:dyDescent="0.25"/>
    <row r="1467" ht="35.1" customHeight="1" x14ac:dyDescent="0.25"/>
    <row r="1468" ht="35.1" customHeight="1" x14ac:dyDescent="0.25"/>
    <row r="1469" ht="35.1" customHeight="1" x14ac:dyDescent="0.25"/>
    <row r="1470" ht="35.1" customHeight="1" x14ac:dyDescent="0.25"/>
    <row r="1471" ht="35.1" customHeight="1" x14ac:dyDescent="0.25"/>
    <row r="1472" ht="35.1" customHeight="1" x14ac:dyDescent="0.25"/>
    <row r="1473" ht="35.1" customHeight="1" x14ac:dyDescent="0.25"/>
    <row r="1474" ht="35.1" customHeight="1" x14ac:dyDescent="0.25"/>
    <row r="1475" ht="35.1" customHeight="1" x14ac:dyDescent="0.25"/>
    <row r="1476" ht="35.1" customHeight="1" x14ac:dyDescent="0.25"/>
    <row r="1477" ht="35.1" customHeight="1" x14ac:dyDescent="0.25"/>
    <row r="1478" ht="35.1" customHeight="1" x14ac:dyDescent="0.25"/>
    <row r="1479" ht="35.1" customHeight="1" x14ac:dyDescent="0.25"/>
    <row r="1480" ht="35.1" customHeight="1" x14ac:dyDescent="0.25"/>
    <row r="1481" ht="35.1" customHeight="1" x14ac:dyDescent="0.25"/>
    <row r="1482" ht="35.1" customHeight="1" x14ac:dyDescent="0.25"/>
    <row r="1483" ht="35.1" customHeight="1" x14ac:dyDescent="0.25"/>
    <row r="1484" ht="35.1" customHeight="1" x14ac:dyDescent="0.25"/>
    <row r="1485" ht="35.1" customHeight="1" x14ac:dyDescent="0.25"/>
    <row r="1486" ht="35.1" customHeight="1" x14ac:dyDescent="0.25"/>
    <row r="1487" ht="35.1" customHeight="1" x14ac:dyDescent="0.25"/>
    <row r="1488" ht="35.1" customHeight="1" x14ac:dyDescent="0.25"/>
    <row r="1489" ht="35.1" customHeight="1" x14ac:dyDescent="0.25"/>
    <row r="1490" ht="35.1" customHeight="1" x14ac:dyDescent="0.25"/>
    <row r="1491" ht="35.1" customHeight="1" x14ac:dyDescent="0.25"/>
    <row r="1492" ht="35.1" customHeight="1" x14ac:dyDescent="0.25"/>
    <row r="1493" ht="35.1" customHeight="1" x14ac:dyDescent="0.25"/>
    <row r="1494" ht="35.1" customHeight="1" x14ac:dyDescent="0.25"/>
    <row r="1495" ht="35.1" customHeight="1" x14ac:dyDescent="0.25"/>
    <row r="1496" ht="35.1" customHeight="1" x14ac:dyDescent="0.25"/>
    <row r="1497" ht="35.1" customHeight="1" x14ac:dyDescent="0.25"/>
    <row r="1498" ht="35.1" customHeight="1" x14ac:dyDescent="0.25"/>
    <row r="1499" ht="35.1" customHeight="1" x14ac:dyDescent="0.25"/>
    <row r="1500" ht="35.1" customHeight="1" x14ac:dyDescent="0.25"/>
    <row r="1501" ht="35.1" customHeight="1" x14ac:dyDescent="0.25"/>
    <row r="1502" ht="35.1" customHeight="1" x14ac:dyDescent="0.25"/>
    <row r="1503" ht="35.1" customHeight="1" x14ac:dyDescent="0.25"/>
    <row r="1504" ht="35.1" customHeight="1" x14ac:dyDescent="0.25"/>
    <row r="1505" ht="35.1" customHeight="1" x14ac:dyDescent="0.25"/>
    <row r="1506" ht="35.1" customHeight="1" x14ac:dyDescent="0.25"/>
    <row r="1507" ht="35.1" customHeight="1" x14ac:dyDescent="0.25"/>
    <row r="1508" ht="35.1" customHeight="1" x14ac:dyDescent="0.25"/>
    <row r="1509" ht="35.1" customHeight="1" x14ac:dyDescent="0.25"/>
    <row r="1510" ht="35.1" customHeight="1" x14ac:dyDescent="0.25"/>
    <row r="1511" ht="35.1" customHeight="1" x14ac:dyDescent="0.25"/>
    <row r="1512" ht="35.1" customHeight="1" x14ac:dyDescent="0.25"/>
    <row r="1513" ht="35.1" customHeight="1" x14ac:dyDescent="0.25"/>
    <row r="1514" ht="35.1" customHeight="1" x14ac:dyDescent="0.25"/>
    <row r="1515" ht="35.1" customHeight="1" x14ac:dyDescent="0.25"/>
    <row r="1516" ht="35.1" customHeight="1" x14ac:dyDescent="0.25"/>
    <row r="1517" ht="35.1" customHeight="1" x14ac:dyDescent="0.25"/>
    <row r="1518" ht="35.1" customHeight="1" x14ac:dyDescent="0.25"/>
    <row r="1519" ht="35.1" customHeight="1" x14ac:dyDescent="0.25"/>
    <row r="1520" ht="35.1" customHeight="1" x14ac:dyDescent="0.25"/>
    <row r="1521" ht="35.1" customHeight="1" x14ac:dyDescent="0.25"/>
    <row r="1522" ht="35.1" customHeight="1" x14ac:dyDescent="0.25"/>
    <row r="1523" ht="35.1" customHeight="1" x14ac:dyDescent="0.25"/>
    <row r="1524" ht="35.1" customHeight="1" x14ac:dyDescent="0.25"/>
    <row r="1525" ht="35.1" customHeight="1" x14ac:dyDescent="0.25"/>
    <row r="1526" ht="35.1" customHeight="1" x14ac:dyDescent="0.25"/>
    <row r="1527" ht="35.1" customHeight="1" x14ac:dyDescent="0.25"/>
    <row r="1528" ht="35.1" customHeight="1" x14ac:dyDescent="0.25"/>
    <row r="1529" ht="35.1" customHeight="1" x14ac:dyDescent="0.25"/>
    <row r="1530" ht="35.1" customHeight="1" x14ac:dyDescent="0.25"/>
    <row r="1531" ht="35.1" customHeight="1" x14ac:dyDescent="0.25"/>
    <row r="1532" ht="35.1" customHeight="1" x14ac:dyDescent="0.25"/>
    <row r="1533" ht="35.1" customHeight="1" x14ac:dyDescent="0.25"/>
    <row r="1534" ht="35.1" customHeight="1" x14ac:dyDescent="0.25"/>
    <row r="1535" ht="35.1" customHeight="1" x14ac:dyDescent="0.25"/>
    <row r="1536" ht="35.1" customHeight="1" x14ac:dyDescent="0.25"/>
    <row r="1537" ht="35.1" customHeight="1" x14ac:dyDescent="0.25"/>
    <row r="1538" ht="35.1" customHeight="1" x14ac:dyDescent="0.25"/>
    <row r="1539" ht="35.1" customHeight="1" x14ac:dyDescent="0.25"/>
    <row r="1540" ht="35.1" customHeight="1" x14ac:dyDescent="0.25"/>
    <row r="1541" ht="35.1" customHeight="1" x14ac:dyDescent="0.25"/>
    <row r="1542" ht="35.1" customHeight="1" x14ac:dyDescent="0.25"/>
    <row r="1543" ht="35.1" customHeight="1" x14ac:dyDescent="0.25"/>
    <row r="1544" ht="35.1" customHeight="1" x14ac:dyDescent="0.25"/>
    <row r="1545" ht="35.1" customHeight="1" x14ac:dyDescent="0.25"/>
    <row r="1546" ht="35.1" customHeight="1" x14ac:dyDescent="0.25"/>
    <row r="1547" ht="35.1" customHeight="1" x14ac:dyDescent="0.25"/>
    <row r="1548" ht="35.1" customHeight="1" x14ac:dyDescent="0.25"/>
    <row r="1549" ht="35.1" customHeight="1" x14ac:dyDescent="0.25"/>
    <row r="1550" ht="35.1" customHeight="1" x14ac:dyDescent="0.25"/>
    <row r="1551" ht="35.1" customHeight="1" x14ac:dyDescent="0.25"/>
    <row r="1552" ht="35.1" customHeight="1" x14ac:dyDescent="0.25"/>
    <row r="1553" ht="35.1" customHeight="1" x14ac:dyDescent="0.25"/>
    <row r="1554" ht="35.1" customHeight="1" x14ac:dyDescent="0.25"/>
    <row r="1555" ht="35.1" customHeight="1" x14ac:dyDescent="0.25"/>
    <row r="1556" ht="35.1" customHeight="1" x14ac:dyDescent="0.25"/>
    <row r="1557" ht="35.1" customHeight="1" x14ac:dyDescent="0.25"/>
    <row r="1558" ht="35.1" customHeight="1" x14ac:dyDescent="0.25"/>
    <row r="1559" ht="35.1" customHeight="1" x14ac:dyDescent="0.25"/>
    <row r="1560" ht="35.1" customHeight="1" x14ac:dyDescent="0.25"/>
    <row r="1561" ht="35.1" customHeight="1" x14ac:dyDescent="0.25"/>
    <row r="1562" ht="35.1" customHeight="1" x14ac:dyDescent="0.25"/>
    <row r="1563" ht="35.1" customHeight="1" x14ac:dyDescent="0.25"/>
    <row r="1564" ht="35.1" customHeight="1" x14ac:dyDescent="0.25"/>
    <row r="1565" ht="35.1" customHeight="1" x14ac:dyDescent="0.25"/>
    <row r="1566" ht="35.1" customHeight="1" x14ac:dyDescent="0.25"/>
    <row r="1567" ht="35.1" customHeight="1" x14ac:dyDescent="0.25"/>
    <row r="1568" ht="35.1" customHeight="1" x14ac:dyDescent="0.25"/>
    <row r="1569" ht="35.1" customHeight="1" x14ac:dyDescent="0.25"/>
    <row r="1570" ht="35.1" customHeight="1" x14ac:dyDescent="0.25"/>
    <row r="1571" ht="35.1" customHeight="1" x14ac:dyDescent="0.25"/>
    <row r="1572" ht="35.1" customHeight="1" x14ac:dyDescent="0.25"/>
    <row r="1573" ht="35.1" customHeight="1" x14ac:dyDescent="0.25"/>
    <row r="1574" ht="35.1" customHeight="1" x14ac:dyDescent="0.25"/>
    <row r="1575" ht="35.1" customHeight="1" x14ac:dyDescent="0.25"/>
    <row r="1576" ht="35.1" customHeight="1" x14ac:dyDescent="0.25"/>
    <row r="1577" ht="35.1" customHeight="1" x14ac:dyDescent="0.25"/>
    <row r="1578" ht="35.1" customHeight="1" x14ac:dyDescent="0.25"/>
    <row r="1579" ht="35.1" customHeight="1" x14ac:dyDescent="0.25"/>
    <row r="1580" ht="35.1" customHeight="1" x14ac:dyDescent="0.25"/>
    <row r="1581" ht="35.1" customHeight="1" x14ac:dyDescent="0.25"/>
    <row r="1582" ht="35.1" customHeight="1" x14ac:dyDescent="0.25"/>
    <row r="1583" ht="35.1" customHeight="1" x14ac:dyDescent="0.25"/>
    <row r="1584" ht="35.1" customHeight="1" x14ac:dyDescent="0.25"/>
    <row r="1585" ht="35.1" customHeight="1" x14ac:dyDescent="0.25"/>
    <row r="1586" ht="35.1" customHeight="1" x14ac:dyDescent="0.25"/>
    <row r="1587" ht="35.1" customHeight="1" x14ac:dyDescent="0.25"/>
    <row r="1588" ht="35.1" customHeight="1" x14ac:dyDescent="0.25"/>
    <row r="1589" ht="35.1" customHeight="1" x14ac:dyDescent="0.25"/>
    <row r="1590" ht="35.1" customHeight="1" x14ac:dyDescent="0.25"/>
    <row r="1591" ht="35.1" customHeight="1" x14ac:dyDescent="0.25"/>
    <row r="1592" ht="35.1" customHeight="1" x14ac:dyDescent="0.25"/>
    <row r="1593" ht="35.1" customHeight="1" x14ac:dyDescent="0.25"/>
    <row r="1594" ht="35.1" customHeight="1" x14ac:dyDescent="0.25"/>
    <row r="1595" ht="35.1" customHeight="1" x14ac:dyDescent="0.25"/>
    <row r="1596" ht="35.1" customHeight="1" x14ac:dyDescent="0.25"/>
    <row r="1597" ht="35.1" customHeight="1" x14ac:dyDescent="0.25"/>
    <row r="1598" ht="35.1" customHeight="1" x14ac:dyDescent="0.25"/>
    <row r="1599" ht="35.1" customHeight="1" x14ac:dyDescent="0.25"/>
    <row r="1600" ht="35.1" customHeight="1" x14ac:dyDescent="0.25"/>
    <row r="1601" ht="35.1" customHeight="1" x14ac:dyDescent="0.25"/>
    <row r="1602" ht="35.1" customHeight="1" x14ac:dyDescent="0.25"/>
    <row r="1603" ht="35.1" customHeight="1" x14ac:dyDescent="0.25"/>
    <row r="1604" ht="35.1" customHeight="1" x14ac:dyDescent="0.25"/>
    <row r="1605" ht="35.1" customHeight="1" x14ac:dyDescent="0.25"/>
    <row r="1606" ht="35.1" customHeight="1" x14ac:dyDescent="0.25"/>
    <row r="1607" ht="35.1" customHeight="1" x14ac:dyDescent="0.25"/>
    <row r="1608" ht="35.1" customHeight="1" x14ac:dyDescent="0.25"/>
    <row r="1609" ht="35.1" customHeight="1" x14ac:dyDescent="0.25"/>
    <row r="1610" ht="35.1" customHeight="1" x14ac:dyDescent="0.25"/>
    <row r="1611" ht="35.1" customHeight="1" x14ac:dyDescent="0.25"/>
    <row r="1612" ht="35.1" customHeight="1" x14ac:dyDescent="0.25"/>
    <row r="1613" ht="35.1" customHeight="1" x14ac:dyDescent="0.25"/>
    <row r="1614" ht="35.1" customHeight="1" x14ac:dyDescent="0.25"/>
    <row r="1615" ht="35.1" customHeight="1" x14ac:dyDescent="0.25"/>
    <row r="1616" ht="35.1" customHeight="1" x14ac:dyDescent="0.25"/>
    <row r="1617" ht="35.1" customHeight="1" x14ac:dyDescent="0.25"/>
    <row r="1618" ht="35.1" customHeight="1" x14ac:dyDescent="0.25"/>
    <row r="1619" ht="35.1" customHeight="1" x14ac:dyDescent="0.25"/>
    <row r="1620" ht="35.1" customHeight="1" x14ac:dyDescent="0.25"/>
    <row r="1621" ht="35.1" customHeight="1" x14ac:dyDescent="0.25"/>
    <row r="1622" ht="35.1" customHeight="1" x14ac:dyDescent="0.25"/>
    <row r="1623" ht="35.1" customHeight="1" x14ac:dyDescent="0.25"/>
    <row r="1624" ht="35.1" customHeight="1" x14ac:dyDescent="0.25"/>
    <row r="1625" ht="35.1" customHeight="1" x14ac:dyDescent="0.25"/>
    <row r="1626" ht="35.1" customHeight="1" x14ac:dyDescent="0.25"/>
    <row r="1627" ht="35.1" customHeight="1" x14ac:dyDescent="0.25"/>
    <row r="1628" ht="35.1" customHeight="1" x14ac:dyDescent="0.25"/>
    <row r="1629" ht="35.1" customHeight="1" x14ac:dyDescent="0.25"/>
    <row r="1630" ht="35.1" customHeight="1" x14ac:dyDescent="0.25"/>
    <row r="1631" ht="35.1" customHeight="1" x14ac:dyDescent="0.25"/>
    <row r="1632" ht="35.1" customHeight="1" x14ac:dyDescent="0.25"/>
    <row r="1633" ht="35.1" customHeight="1" x14ac:dyDescent="0.25"/>
    <row r="1634" ht="35.1" customHeight="1" x14ac:dyDescent="0.25"/>
    <row r="1635" ht="35.1" customHeight="1" x14ac:dyDescent="0.25"/>
    <row r="1636" ht="35.1" customHeight="1" x14ac:dyDescent="0.25"/>
    <row r="1637" ht="35.1" customHeight="1" x14ac:dyDescent="0.25"/>
    <row r="1638" ht="35.1" customHeight="1" x14ac:dyDescent="0.25"/>
    <row r="1639" ht="35.1" customHeight="1" x14ac:dyDescent="0.25"/>
    <row r="1640" ht="35.1" customHeight="1" x14ac:dyDescent="0.25"/>
    <row r="1641" ht="35.1" customHeight="1" x14ac:dyDescent="0.25"/>
    <row r="1642" ht="35.1" customHeight="1" x14ac:dyDescent="0.25"/>
    <row r="1643" ht="35.1" customHeight="1" x14ac:dyDescent="0.25"/>
    <row r="1644" ht="35.1" customHeight="1" x14ac:dyDescent="0.25"/>
    <row r="1645" ht="35.1" customHeight="1" x14ac:dyDescent="0.25"/>
    <row r="1646" ht="35.1" customHeight="1" x14ac:dyDescent="0.25"/>
    <row r="1647" ht="35.1" customHeight="1" x14ac:dyDescent="0.25"/>
    <row r="1648" ht="35.1" customHeight="1" x14ac:dyDescent="0.25"/>
    <row r="1649" ht="35.1" customHeight="1" x14ac:dyDescent="0.25"/>
    <row r="1650" ht="35.1" customHeight="1" x14ac:dyDescent="0.25"/>
    <row r="1651" ht="35.1" customHeight="1" x14ac:dyDescent="0.25"/>
    <row r="1652" ht="35.1" customHeight="1" x14ac:dyDescent="0.25"/>
    <row r="1653" ht="35.1" customHeight="1" x14ac:dyDescent="0.25"/>
    <row r="1654" ht="35.1" customHeight="1" x14ac:dyDescent="0.25"/>
    <row r="1655" ht="35.1" customHeight="1" x14ac:dyDescent="0.25"/>
    <row r="1656" ht="35.1" customHeight="1" x14ac:dyDescent="0.25"/>
    <row r="1657" ht="35.1" customHeight="1" x14ac:dyDescent="0.25"/>
    <row r="1658" ht="35.1" customHeight="1" x14ac:dyDescent="0.25"/>
    <row r="1659" ht="35.1" customHeight="1" x14ac:dyDescent="0.25"/>
    <row r="1660" ht="35.1" customHeight="1" x14ac:dyDescent="0.25"/>
    <row r="1661" ht="35.1" customHeight="1" x14ac:dyDescent="0.25"/>
    <row r="1662" ht="35.1" customHeight="1" x14ac:dyDescent="0.25"/>
    <row r="1663" ht="35.1" customHeight="1" x14ac:dyDescent="0.25"/>
    <row r="1664" ht="35.1" customHeight="1" x14ac:dyDescent="0.25"/>
    <row r="1665" ht="35.1" customHeight="1" x14ac:dyDescent="0.25"/>
    <row r="1666" ht="35.1" customHeight="1" x14ac:dyDescent="0.25"/>
    <row r="1667" ht="35.1" customHeight="1" x14ac:dyDescent="0.25"/>
    <row r="1668" ht="35.1" customHeight="1" x14ac:dyDescent="0.25"/>
    <row r="1669" ht="35.1" customHeight="1" x14ac:dyDescent="0.25"/>
    <row r="1670" ht="35.1" customHeight="1" x14ac:dyDescent="0.25"/>
    <row r="1671" ht="35.1" customHeight="1" x14ac:dyDescent="0.25"/>
    <row r="1672" ht="35.1" customHeight="1" x14ac:dyDescent="0.25"/>
    <row r="1673" ht="35.1" customHeight="1" x14ac:dyDescent="0.25"/>
    <row r="1674" ht="35.1" customHeight="1" x14ac:dyDescent="0.25"/>
    <row r="1675" ht="35.1" customHeight="1" x14ac:dyDescent="0.25"/>
    <row r="1676" ht="35.1" customHeight="1" x14ac:dyDescent="0.25"/>
    <row r="1677" ht="35.1" customHeight="1" x14ac:dyDescent="0.25"/>
    <row r="1678" ht="35.1" customHeight="1" x14ac:dyDescent="0.25"/>
    <row r="1679" ht="35.1" customHeight="1" x14ac:dyDescent="0.25"/>
    <row r="1680" ht="35.1" customHeight="1" x14ac:dyDescent="0.25"/>
    <row r="1681" ht="35.1" customHeight="1" x14ac:dyDescent="0.25"/>
    <row r="1682" ht="35.1" customHeight="1" x14ac:dyDescent="0.25"/>
    <row r="1683" ht="35.1" customHeight="1" x14ac:dyDescent="0.25"/>
    <row r="1684" ht="35.1" customHeight="1" x14ac:dyDescent="0.25"/>
    <row r="1685" ht="35.1" customHeight="1" x14ac:dyDescent="0.25"/>
    <row r="1686" ht="35.1" customHeight="1" x14ac:dyDescent="0.25"/>
    <row r="1687" ht="35.1" customHeight="1" x14ac:dyDescent="0.25"/>
    <row r="1688" ht="35.1" customHeight="1" x14ac:dyDescent="0.25"/>
    <row r="1689" ht="35.1" customHeight="1" x14ac:dyDescent="0.25"/>
    <row r="1690" ht="35.1" customHeight="1" x14ac:dyDescent="0.25"/>
    <row r="1691" ht="35.1" customHeight="1" x14ac:dyDescent="0.25"/>
    <row r="1692" ht="35.1" customHeight="1" x14ac:dyDescent="0.25"/>
    <row r="1693" ht="35.1" customHeight="1" x14ac:dyDescent="0.25"/>
    <row r="1694" ht="35.1" customHeight="1" x14ac:dyDescent="0.25"/>
    <row r="1695" ht="35.1" customHeight="1" x14ac:dyDescent="0.25"/>
    <row r="1696" ht="35.1" customHeight="1" x14ac:dyDescent="0.25"/>
    <row r="1697" ht="35.1" customHeight="1" x14ac:dyDescent="0.25"/>
    <row r="1698" ht="35.1" customHeight="1" x14ac:dyDescent="0.25"/>
    <row r="1699" ht="35.1" customHeight="1" x14ac:dyDescent="0.25"/>
    <row r="1700" ht="35.1" customHeight="1" x14ac:dyDescent="0.25"/>
    <row r="1701" ht="35.1" customHeight="1" x14ac:dyDescent="0.25"/>
    <row r="1702" ht="35.1" customHeight="1" x14ac:dyDescent="0.25"/>
    <row r="1703" ht="35.1" customHeight="1" x14ac:dyDescent="0.25"/>
    <row r="1704" ht="35.1" customHeight="1" x14ac:dyDescent="0.25"/>
    <row r="1705" ht="35.1" customHeight="1" x14ac:dyDescent="0.25"/>
    <row r="1706" ht="35.1" customHeight="1" x14ac:dyDescent="0.25"/>
    <row r="1707" ht="35.1" customHeight="1" x14ac:dyDescent="0.25"/>
    <row r="1708" ht="35.1" customHeight="1" x14ac:dyDescent="0.25"/>
    <row r="1709" ht="35.1" customHeight="1" x14ac:dyDescent="0.25"/>
    <row r="1710" ht="35.1" customHeight="1" x14ac:dyDescent="0.25"/>
    <row r="1711" ht="35.1" customHeight="1" x14ac:dyDescent="0.25"/>
    <row r="1712" ht="35.1" customHeight="1" x14ac:dyDescent="0.25"/>
    <row r="1713" ht="35.1" customHeight="1" x14ac:dyDescent="0.25"/>
    <row r="1714" ht="35.1" customHeight="1" x14ac:dyDescent="0.25"/>
    <row r="1715" ht="35.1" customHeight="1" x14ac:dyDescent="0.25"/>
    <row r="1716" ht="35.1" customHeight="1" x14ac:dyDescent="0.25"/>
    <row r="1717" ht="35.1" customHeight="1" x14ac:dyDescent="0.25"/>
    <row r="1718" ht="35.1" customHeight="1" x14ac:dyDescent="0.25"/>
    <row r="1719" ht="35.1" customHeight="1" x14ac:dyDescent="0.25"/>
    <row r="1720" ht="35.1" customHeight="1" x14ac:dyDescent="0.25"/>
    <row r="1721" ht="35.1" customHeight="1" x14ac:dyDescent="0.25"/>
    <row r="1722" ht="35.1" customHeight="1" x14ac:dyDescent="0.25"/>
    <row r="1723" ht="35.1" customHeight="1" x14ac:dyDescent="0.25"/>
    <row r="1724" ht="35.1" customHeight="1" x14ac:dyDescent="0.25"/>
    <row r="1725" ht="35.1" customHeight="1" x14ac:dyDescent="0.25"/>
    <row r="1726" ht="35.1" customHeight="1" x14ac:dyDescent="0.25"/>
    <row r="1727" ht="35.1" customHeight="1" x14ac:dyDescent="0.25"/>
    <row r="1728" ht="35.1" customHeight="1" x14ac:dyDescent="0.25"/>
    <row r="1729" ht="35.1" customHeight="1" x14ac:dyDescent="0.25"/>
    <row r="1730" ht="35.1" customHeight="1" x14ac:dyDescent="0.25"/>
    <row r="1731" ht="35.1" customHeight="1" x14ac:dyDescent="0.25"/>
    <row r="1732" ht="35.1" customHeight="1" x14ac:dyDescent="0.25"/>
    <row r="1733" ht="35.1" customHeight="1" x14ac:dyDescent="0.25"/>
    <row r="1734" ht="35.1" customHeight="1" x14ac:dyDescent="0.25"/>
    <row r="1735" ht="35.1" customHeight="1" x14ac:dyDescent="0.25"/>
    <row r="1736" ht="35.1" customHeight="1" x14ac:dyDescent="0.25"/>
    <row r="1737" ht="35.1" customHeight="1" x14ac:dyDescent="0.25"/>
    <row r="1738" ht="35.1" customHeight="1" x14ac:dyDescent="0.25"/>
    <row r="1739" ht="35.1" customHeight="1" x14ac:dyDescent="0.25"/>
    <row r="1740" ht="35.1" customHeight="1" x14ac:dyDescent="0.25"/>
    <row r="1741" ht="35.1" customHeight="1" x14ac:dyDescent="0.25"/>
    <row r="1742" ht="35.1" customHeight="1" x14ac:dyDescent="0.25"/>
    <row r="1743" ht="35.1" customHeight="1" x14ac:dyDescent="0.25"/>
    <row r="1744" ht="35.1" customHeight="1" x14ac:dyDescent="0.25"/>
    <row r="1745" ht="35.1" customHeight="1" x14ac:dyDescent="0.25"/>
    <row r="1746" ht="35.1" customHeight="1" x14ac:dyDescent="0.25"/>
    <row r="1747" ht="35.1" customHeight="1" x14ac:dyDescent="0.25"/>
    <row r="1748" ht="35.1" customHeight="1" x14ac:dyDescent="0.25"/>
    <row r="1749" ht="35.1" customHeight="1" x14ac:dyDescent="0.25"/>
    <row r="1750" ht="35.1" customHeight="1" x14ac:dyDescent="0.25"/>
    <row r="1751" ht="35.1" customHeight="1" x14ac:dyDescent="0.25"/>
    <row r="1752" ht="35.1" customHeight="1" x14ac:dyDescent="0.25"/>
    <row r="1753" ht="35.1" customHeight="1" x14ac:dyDescent="0.25"/>
    <row r="1754" ht="35.1" customHeight="1" x14ac:dyDescent="0.25"/>
    <row r="1755" ht="35.1" customHeight="1" x14ac:dyDescent="0.25"/>
    <row r="1756" ht="35.1" customHeight="1" x14ac:dyDescent="0.25"/>
    <row r="1757" ht="35.1" customHeight="1" x14ac:dyDescent="0.25"/>
    <row r="1758" ht="35.1" customHeight="1" x14ac:dyDescent="0.25"/>
    <row r="1759" ht="35.1" customHeight="1" x14ac:dyDescent="0.25"/>
    <row r="1760" ht="35.1" customHeight="1" x14ac:dyDescent="0.25"/>
    <row r="1761" ht="35.1" customHeight="1" x14ac:dyDescent="0.25"/>
    <row r="1762" ht="35.1" customHeight="1" x14ac:dyDescent="0.25"/>
    <row r="1763" ht="35.1" customHeight="1" x14ac:dyDescent="0.25"/>
    <row r="1764" ht="35.1" customHeight="1" x14ac:dyDescent="0.25"/>
    <row r="1765" ht="35.1" customHeight="1" x14ac:dyDescent="0.25"/>
    <row r="1766" ht="35.1" customHeight="1" x14ac:dyDescent="0.25"/>
    <row r="1767" ht="35.1" customHeight="1" x14ac:dyDescent="0.25"/>
    <row r="1768" ht="35.1" customHeight="1" x14ac:dyDescent="0.25"/>
    <row r="1769" ht="35.1" customHeight="1" x14ac:dyDescent="0.25"/>
    <row r="1770" ht="35.1" customHeight="1" x14ac:dyDescent="0.25"/>
    <row r="1771" ht="35.1" customHeight="1" x14ac:dyDescent="0.25"/>
    <row r="1772" ht="35.1" customHeight="1" x14ac:dyDescent="0.25"/>
    <row r="1773" ht="35.1" customHeight="1" x14ac:dyDescent="0.25"/>
    <row r="1774" ht="35.1" customHeight="1" x14ac:dyDescent="0.25"/>
    <row r="1775" ht="35.1" customHeight="1" x14ac:dyDescent="0.25"/>
    <row r="1776" ht="35.1" customHeight="1" x14ac:dyDescent="0.25"/>
    <row r="1777" ht="35.1" customHeight="1" x14ac:dyDescent="0.25"/>
    <row r="1778" ht="35.1" customHeight="1" x14ac:dyDescent="0.25"/>
    <row r="1779" ht="35.1" customHeight="1" x14ac:dyDescent="0.25"/>
    <row r="1780" ht="35.1" customHeight="1" x14ac:dyDescent="0.25"/>
    <row r="1781" ht="35.1" customHeight="1" x14ac:dyDescent="0.25"/>
    <row r="1782" ht="35.1" customHeight="1" x14ac:dyDescent="0.25"/>
    <row r="1783" ht="35.1" customHeight="1" x14ac:dyDescent="0.25"/>
    <row r="1784" ht="35.1" customHeight="1" x14ac:dyDescent="0.25"/>
    <row r="1785" ht="35.1" customHeight="1" x14ac:dyDescent="0.25"/>
    <row r="1786" ht="35.1" customHeight="1" x14ac:dyDescent="0.25"/>
    <row r="1787" ht="35.1" customHeight="1" x14ac:dyDescent="0.25"/>
    <row r="1788" ht="35.1" customHeight="1" x14ac:dyDescent="0.25"/>
    <row r="1789" ht="35.1" customHeight="1" x14ac:dyDescent="0.25"/>
    <row r="1790" ht="35.1" customHeight="1" x14ac:dyDescent="0.25"/>
    <row r="1791" ht="35.1" customHeight="1" x14ac:dyDescent="0.25"/>
    <row r="1792" ht="35.1" customHeight="1" x14ac:dyDescent="0.25"/>
    <row r="1793" ht="35.1" customHeight="1" x14ac:dyDescent="0.25"/>
    <row r="1794" ht="35.1" customHeight="1" x14ac:dyDescent="0.25"/>
    <row r="1795" ht="35.1" customHeight="1" x14ac:dyDescent="0.25"/>
    <row r="1796" ht="35.1" customHeight="1" x14ac:dyDescent="0.25"/>
    <row r="1797" ht="35.1" customHeight="1" x14ac:dyDescent="0.25"/>
    <row r="1798" ht="35.1" customHeight="1" x14ac:dyDescent="0.25"/>
    <row r="1799" ht="35.1" customHeight="1" x14ac:dyDescent="0.25"/>
    <row r="1800" ht="35.1" customHeight="1" x14ac:dyDescent="0.25"/>
    <row r="1801" ht="35.1" customHeight="1" x14ac:dyDescent="0.25"/>
    <row r="1802" ht="35.1" customHeight="1" x14ac:dyDescent="0.25"/>
    <row r="1803" ht="35.1" customHeight="1" x14ac:dyDescent="0.25"/>
    <row r="1804" ht="35.1" customHeight="1" x14ac:dyDescent="0.25"/>
    <row r="1805" ht="35.1" customHeight="1" x14ac:dyDescent="0.25"/>
    <row r="1806" ht="35.1" customHeight="1" x14ac:dyDescent="0.25"/>
    <row r="1807" ht="35.1" customHeight="1" x14ac:dyDescent="0.25"/>
    <row r="1808" ht="35.1" customHeight="1" x14ac:dyDescent="0.25"/>
    <row r="1809" ht="35.1" customHeight="1" x14ac:dyDescent="0.25"/>
    <row r="1810" ht="35.1" customHeight="1" x14ac:dyDescent="0.25"/>
    <row r="1811" ht="35.1" customHeight="1" x14ac:dyDescent="0.25"/>
    <row r="1812" ht="35.1" customHeight="1" x14ac:dyDescent="0.25"/>
    <row r="1813" ht="35.1" customHeight="1" x14ac:dyDescent="0.25"/>
    <row r="1814" ht="35.1" customHeight="1" x14ac:dyDescent="0.25"/>
    <row r="1815" ht="35.1" customHeight="1" x14ac:dyDescent="0.25"/>
    <row r="1816" ht="35.1" customHeight="1" x14ac:dyDescent="0.25"/>
    <row r="1817" ht="35.1" customHeight="1" x14ac:dyDescent="0.25"/>
    <row r="1818" ht="35.1" customHeight="1" x14ac:dyDescent="0.25"/>
    <row r="1819" ht="35.1" customHeight="1" x14ac:dyDescent="0.25"/>
    <row r="1820" ht="35.1" customHeight="1" x14ac:dyDescent="0.25"/>
    <row r="1821" ht="35.1" customHeight="1" x14ac:dyDescent="0.25"/>
    <row r="1822" ht="35.1" customHeight="1" x14ac:dyDescent="0.25"/>
    <row r="1823" ht="35.1" customHeight="1" x14ac:dyDescent="0.25"/>
    <row r="1824" ht="35.1" customHeight="1" x14ac:dyDescent="0.25"/>
    <row r="1825" ht="35.1" customHeight="1" x14ac:dyDescent="0.25"/>
    <row r="1826" ht="35.1" customHeight="1" x14ac:dyDescent="0.25"/>
    <row r="1827" ht="35.1" customHeight="1" x14ac:dyDescent="0.25"/>
    <row r="1828" ht="35.1" customHeight="1" x14ac:dyDescent="0.25"/>
    <row r="1829" ht="35.1" customHeight="1" x14ac:dyDescent="0.25"/>
    <row r="1830" ht="35.1" customHeight="1" x14ac:dyDescent="0.25"/>
    <row r="1831" ht="35.1" customHeight="1" x14ac:dyDescent="0.25"/>
    <row r="1832" ht="35.1" customHeight="1" x14ac:dyDescent="0.25"/>
    <row r="1833" ht="35.1" customHeight="1" x14ac:dyDescent="0.25"/>
    <row r="1834" ht="35.1" customHeight="1" x14ac:dyDescent="0.25"/>
    <row r="1835" ht="35.1" customHeight="1" x14ac:dyDescent="0.25"/>
    <row r="1836" ht="35.1" customHeight="1" x14ac:dyDescent="0.25"/>
    <row r="1837" ht="35.1" customHeight="1" x14ac:dyDescent="0.25"/>
    <row r="1838" ht="35.1" customHeight="1" x14ac:dyDescent="0.25"/>
    <row r="1839" ht="35.1" customHeight="1" x14ac:dyDescent="0.25"/>
    <row r="1840" ht="35.1" customHeight="1" x14ac:dyDescent="0.25"/>
    <row r="1841" ht="35.1" customHeight="1" x14ac:dyDescent="0.25"/>
    <row r="1842" ht="35.1" customHeight="1" x14ac:dyDescent="0.25"/>
    <row r="1843" ht="35.1" customHeight="1" x14ac:dyDescent="0.25"/>
    <row r="1844" ht="35.1" customHeight="1" x14ac:dyDescent="0.25"/>
    <row r="1845" ht="35.1" customHeight="1" x14ac:dyDescent="0.25"/>
    <row r="1846" ht="35.1" customHeight="1" x14ac:dyDescent="0.25"/>
    <row r="1847" ht="35.1" customHeight="1" x14ac:dyDescent="0.25"/>
    <row r="1848" ht="35.1" customHeight="1" x14ac:dyDescent="0.25"/>
    <row r="1849" ht="35.1" customHeight="1" x14ac:dyDescent="0.25"/>
    <row r="1850" ht="35.1" customHeight="1" x14ac:dyDescent="0.25"/>
    <row r="1851" ht="35.1" customHeight="1" x14ac:dyDescent="0.25"/>
    <row r="1852" ht="35.1" customHeight="1" x14ac:dyDescent="0.25"/>
    <row r="1853" ht="35.1" customHeight="1" x14ac:dyDescent="0.25"/>
    <row r="1854" ht="35.1" customHeight="1" x14ac:dyDescent="0.25"/>
    <row r="1855" ht="35.1" customHeight="1" x14ac:dyDescent="0.25"/>
    <row r="1856" ht="35.1" customHeight="1" x14ac:dyDescent="0.25"/>
    <row r="1857" ht="35.1" customHeight="1" x14ac:dyDescent="0.25"/>
    <row r="1858" ht="35.1" customHeight="1" x14ac:dyDescent="0.25"/>
    <row r="1859" ht="35.1" customHeight="1" x14ac:dyDescent="0.25"/>
    <row r="1860" ht="35.1" customHeight="1" x14ac:dyDescent="0.25"/>
    <row r="1861" ht="35.1" customHeight="1" x14ac:dyDescent="0.25"/>
    <row r="1862" ht="35.1" customHeight="1" x14ac:dyDescent="0.25"/>
    <row r="1863" ht="35.1" customHeight="1" x14ac:dyDescent="0.25"/>
    <row r="1864" ht="35.1" customHeight="1" x14ac:dyDescent="0.25"/>
    <row r="1865" ht="35.1" customHeight="1" x14ac:dyDescent="0.25"/>
    <row r="1866" ht="35.1" customHeight="1" x14ac:dyDescent="0.25"/>
    <row r="1867" ht="35.1" customHeight="1" x14ac:dyDescent="0.25"/>
    <row r="1868" ht="35.1" customHeight="1" x14ac:dyDescent="0.25"/>
    <row r="1869" ht="35.1" customHeight="1" x14ac:dyDescent="0.25"/>
    <row r="1870" ht="35.1" customHeight="1" x14ac:dyDescent="0.25"/>
    <row r="1871" ht="35.1" customHeight="1" x14ac:dyDescent="0.25"/>
    <row r="1872" ht="35.1" customHeight="1" x14ac:dyDescent="0.25"/>
    <row r="1873" ht="35.1" customHeight="1" x14ac:dyDescent="0.25"/>
    <row r="1874" ht="35.1" customHeight="1" x14ac:dyDescent="0.25"/>
    <row r="1875" ht="35.1" customHeight="1" x14ac:dyDescent="0.25"/>
    <row r="1876" ht="35.1" customHeight="1" x14ac:dyDescent="0.25"/>
    <row r="1877" ht="35.1" customHeight="1" x14ac:dyDescent="0.25"/>
    <row r="1878" ht="35.1" customHeight="1" x14ac:dyDescent="0.25"/>
    <row r="1879" ht="35.1" customHeight="1" x14ac:dyDescent="0.25"/>
    <row r="1880" ht="35.1" customHeight="1" x14ac:dyDescent="0.25"/>
    <row r="1881" ht="35.1" customHeight="1" x14ac:dyDescent="0.25"/>
    <row r="1882" ht="35.1" customHeight="1" x14ac:dyDescent="0.25"/>
    <row r="1883" ht="35.1" customHeight="1" x14ac:dyDescent="0.25"/>
    <row r="1884" ht="35.1" customHeight="1" x14ac:dyDescent="0.25"/>
    <row r="1885" ht="35.1" customHeight="1" x14ac:dyDescent="0.25"/>
    <row r="1886" ht="35.1" customHeight="1" x14ac:dyDescent="0.25"/>
    <row r="1887" ht="35.1" customHeight="1" x14ac:dyDescent="0.25"/>
    <row r="1888" ht="35.1" customHeight="1" x14ac:dyDescent="0.25"/>
    <row r="1889" ht="35.1" customHeight="1" x14ac:dyDescent="0.25"/>
    <row r="1890" ht="35.1" customHeight="1" x14ac:dyDescent="0.25"/>
    <row r="1891" ht="35.1" customHeight="1" x14ac:dyDescent="0.25"/>
    <row r="1892" ht="35.1" customHeight="1" x14ac:dyDescent="0.25"/>
    <row r="1893" ht="35.1" customHeight="1" x14ac:dyDescent="0.25"/>
    <row r="1894" ht="35.1" customHeight="1" x14ac:dyDescent="0.25"/>
    <row r="1895" ht="35.1" customHeight="1" x14ac:dyDescent="0.25"/>
    <row r="1896" ht="35.1" customHeight="1" x14ac:dyDescent="0.25"/>
    <row r="1897" ht="35.1" customHeight="1" x14ac:dyDescent="0.25"/>
    <row r="1898" ht="35.1" customHeight="1" x14ac:dyDescent="0.25"/>
    <row r="1899" ht="35.1" customHeight="1" x14ac:dyDescent="0.25"/>
    <row r="1900" ht="35.1" customHeight="1" x14ac:dyDescent="0.25"/>
    <row r="1901" ht="35.1" customHeight="1" x14ac:dyDescent="0.25"/>
    <row r="1902" ht="35.1" customHeight="1" x14ac:dyDescent="0.25"/>
    <row r="1903" ht="35.1" customHeight="1" x14ac:dyDescent="0.25"/>
    <row r="1904" ht="35.1" customHeight="1" x14ac:dyDescent="0.25"/>
    <row r="1905" ht="35.1" customHeight="1" x14ac:dyDescent="0.25"/>
    <row r="1906" ht="35.1" customHeight="1" x14ac:dyDescent="0.25"/>
    <row r="1907" ht="35.1" customHeight="1" x14ac:dyDescent="0.25"/>
    <row r="1908" ht="35.1" customHeight="1" x14ac:dyDescent="0.25"/>
    <row r="1909" ht="35.1" customHeight="1" x14ac:dyDescent="0.25"/>
    <row r="1910" ht="35.1" customHeight="1" x14ac:dyDescent="0.25"/>
    <row r="1911" ht="35.1" customHeight="1" x14ac:dyDescent="0.25"/>
    <row r="1912" ht="35.1" customHeight="1" x14ac:dyDescent="0.25"/>
    <row r="1913" ht="35.1" customHeight="1" x14ac:dyDescent="0.25"/>
    <row r="1914" ht="35.1" customHeight="1" x14ac:dyDescent="0.25"/>
    <row r="1915" ht="35.1" customHeight="1" x14ac:dyDescent="0.25"/>
    <row r="1916" ht="35.1" customHeight="1" x14ac:dyDescent="0.25"/>
    <row r="1917" ht="35.1" customHeight="1" x14ac:dyDescent="0.25"/>
    <row r="1918" ht="35.1" customHeight="1" x14ac:dyDescent="0.25"/>
    <row r="1919" ht="35.1" customHeight="1" x14ac:dyDescent="0.25"/>
    <row r="1920" ht="35.1" customHeight="1" x14ac:dyDescent="0.25"/>
    <row r="1921" ht="35.1" customHeight="1" x14ac:dyDescent="0.25"/>
    <row r="1922" ht="35.1" customHeight="1" x14ac:dyDescent="0.25"/>
    <row r="1923" ht="35.1" customHeight="1" x14ac:dyDescent="0.25"/>
    <row r="1924" ht="35.1" customHeight="1" x14ac:dyDescent="0.25"/>
    <row r="1925" ht="35.1" customHeight="1" x14ac:dyDescent="0.25"/>
    <row r="1926" ht="35.1" customHeight="1" x14ac:dyDescent="0.25"/>
    <row r="1927" ht="35.1" customHeight="1" x14ac:dyDescent="0.25"/>
    <row r="1928" ht="35.1" customHeight="1" x14ac:dyDescent="0.25"/>
    <row r="1929" ht="35.1" customHeight="1" x14ac:dyDescent="0.25"/>
    <row r="1930" ht="35.1" customHeight="1" x14ac:dyDescent="0.25"/>
    <row r="1931" ht="35.1" customHeight="1" x14ac:dyDescent="0.25"/>
    <row r="1932" ht="35.1" customHeight="1" x14ac:dyDescent="0.25"/>
    <row r="1933" ht="35.1" customHeight="1" x14ac:dyDescent="0.25"/>
    <row r="1934" ht="35.1" customHeight="1" x14ac:dyDescent="0.25"/>
    <row r="1935" ht="35.1" customHeight="1" x14ac:dyDescent="0.25"/>
    <row r="1936" ht="35.1" customHeight="1" x14ac:dyDescent="0.25"/>
    <row r="1937" ht="35.1" customHeight="1" x14ac:dyDescent="0.25"/>
    <row r="1938" ht="35.1" customHeight="1" x14ac:dyDescent="0.25"/>
    <row r="1939" ht="35.1" customHeight="1" x14ac:dyDescent="0.25"/>
    <row r="1940" ht="35.1" customHeight="1" x14ac:dyDescent="0.25"/>
    <row r="1941" ht="35.1" customHeight="1" x14ac:dyDescent="0.25"/>
    <row r="1942" ht="35.1" customHeight="1" x14ac:dyDescent="0.25"/>
    <row r="1943" ht="35.1" customHeight="1" x14ac:dyDescent="0.25"/>
    <row r="1944" ht="35.1" customHeight="1" x14ac:dyDescent="0.25"/>
    <row r="1945" ht="35.1" customHeight="1" x14ac:dyDescent="0.25"/>
    <row r="1946" ht="35.1" customHeight="1" x14ac:dyDescent="0.25"/>
    <row r="1947" ht="35.1" customHeight="1" x14ac:dyDescent="0.25"/>
    <row r="1948" ht="35.1" customHeight="1" x14ac:dyDescent="0.25"/>
    <row r="1949" ht="35.1" customHeight="1" x14ac:dyDescent="0.25"/>
    <row r="1950" ht="35.1" customHeight="1" x14ac:dyDescent="0.25"/>
    <row r="1951" ht="35.1" customHeight="1" x14ac:dyDescent="0.25"/>
    <row r="1952" ht="35.1" customHeight="1" x14ac:dyDescent="0.25"/>
    <row r="1953" ht="35.1" customHeight="1" x14ac:dyDescent="0.25"/>
    <row r="1954" ht="35.1" customHeight="1" x14ac:dyDescent="0.25"/>
    <row r="1955" ht="35.1" customHeight="1" x14ac:dyDescent="0.25"/>
    <row r="1956" ht="35.1" customHeight="1" x14ac:dyDescent="0.25"/>
    <row r="1957" ht="35.1" customHeight="1" x14ac:dyDescent="0.25"/>
    <row r="1958" ht="35.1" customHeight="1" x14ac:dyDescent="0.25"/>
    <row r="1959" ht="35.1" customHeight="1" x14ac:dyDescent="0.25"/>
    <row r="1960" ht="35.1" customHeight="1" x14ac:dyDescent="0.25"/>
    <row r="1961" ht="35.1" customHeight="1" x14ac:dyDescent="0.25"/>
    <row r="1962" ht="35.1" customHeight="1" x14ac:dyDescent="0.25"/>
    <row r="1963" ht="35.1" customHeight="1" x14ac:dyDescent="0.25"/>
    <row r="1964" ht="35.1" customHeight="1" x14ac:dyDescent="0.25"/>
    <row r="1965" ht="35.1" customHeight="1" x14ac:dyDescent="0.25"/>
    <row r="1966" ht="35.1" customHeight="1" x14ac:dyDescent="0.25"/>
    <row r="1967" ht="35.1" customHeight="1" x14ac:dyDescent="0.25"/>
    <row r="1968" ht="35.1" customHeight="1" x14ac:dyDescent="0.25"/>
    <row r="1969" ht="35.1" customHeight="1" x14ac:dyDescent="0.25"/>
    <row r="1970" ht="35.1" customHeight="1" x14ac:dyDescent="0.25"/>
    <row r="1971" ht="35.1" customHeight="1" x14ac:dyDescent="0.25"/>
    <row r="1972" ht="35.1" customHeight="1" x14ac:dyDescent="0.25"/>
    <row r="1973" ht="35.1" customHeight="1" x14ac:dyDescent="0.25"/>
    <row r="1974" ht="35.1" customHeight="1" x14ac:dyDescent="0.25"/>
    <row r="1975" ht="35.1" customHeight="1" x14ac:dyDescent="0.25"/>
    <row r="1976" ht="35.1" customHeight="1" x14ac:dyDescent="0.25"/>
    <row r="1977" ht="35.1" customHeight="1" x14ac:dyDescent="0.25"/>
    <row r="1978" ht="35.1" customHeight="1" x14ac:dyDescent="0.25"/>
    <row r="1979" ht="35.1" customHeight="1" x14ac:dyDescent="0.25"/>
    <row r="1980" ht="35.1" customHeight="1" x14ac:dyDescent="0.25"/>
    <row r="1981" ht="35.1" customHeight="1" x14ac:dyDescent="0.25"/>
    <row r="1982" ht="35.1" customHeight="1" x14ac:dyDescent="0.25"/>
    <row r="1983" ht="35.1" customHeight="1" x14ac:dyDescent="0.25"/>
    <row r="1984" ht="35.1" customHeight="1" x14ac:dyDescent="0.25"/>
    <row r="1985" ht="35.1" customHeight="1" x14ac:dyDescent="0.25"/>
    <row r="1986" ht="35.1" customHeight="1" x14ac:dyDescent="0.25"/>
    <row r="1987" ht="35.1" customHeight="1" x14ac:dyDescent="0.25"/>
    <row r="1988" ht="35.1" customHeight="1" x14ac:dyDescent="0.25"/>
    <row r="1989" ht="35.1" customHeight="1" x14ac:dyDescent="0.25"/>
    <row r="1990" ht="35.1" customHeight="1" x14ac:dyDescent="0.25"/>
    <row r="1991" ht="35.1" customHeight="1" x14ac:dyDescent="0.25"/>
    <row r="1992" ht="35.1" customHeight="1" x14ac:dyDescent="0.25"/>
    <row r="1993" ht="35.1" customHeight="1" x14ac:dyDescent="0.25"/>
    <row r="1994" ht="35.1" customHeight="1" x14ac:dyDescent="0.25"/>
    <row r="1995" ht="35.1" customHeight="1" x14ac:dyDescent="0.25"/>
    <row r="1996" ht="35.1" customHeight="1" x14ac:dyDescent="0.25"/>
    <row r="1997" ht="35.1" customHeight="1" x14ac:dyDescent="0.25"/>
    <row r="1998" ht="35.1" customHeight="1" x14ac:dyDescent="0.25"/>
    <row r="1999" ht="35.1" customHeight="1" x14ac:dyDescent="0.25"/>
    <row r="2000" ht="35.1" customHeight="1" x14ac:dyDescent="0.25"/>
    <row r="2001" ht="35.1" customHeight="1" x14ac:dyDescent="0.25"/>
    <row r="2002" ht="35.1" customHeight="1" x14ac:dyDescent="0.25"/>
    <row r="2003" ht="35.1" customHeight="1" x14ac:dyDescent="0.25"/>
    <row r="2004" ht="35.1" customHeight="1" x14ac:dyDescent="0.25"/>
    <row r="2005" ht="35.1" customHeight="1" x14ac:dyDescent="0.25"/>
    <row r="2006" ht="35.1" customHeight="1" x14ac:dyDescent="0.25"/>
    <row r="2007" ht="35.1" customHeight="1" x14ac:dyDescent="0.25"/>
    <row r="2008" ht="35.1" customHeight="1" x14ac:dyDescent="0.25"/>
    <row r="2009" ht="35.1" customHeight="1" x14ac:dyDescent="0.25"/>
    <row r="2010" ht="35.1" customHeight="1" x14ac:dyDescent="0.25"/>
    <row r="2011" ht="35.1" customHeight="1" x14ac:dyDescent="0.25"/>
    <row r="2012" ht="35.1" customHeight="1" x14ac:dyDescent="0.25"/>
    <row r="2013" ht="35.1" customHeight="1" x14ac:dyDescent="0.25"/>
    <row r="2014" ht="35.1" customHeight="1" x14ac:dyDescent="0.25"/>
    <row r="2015" ht="35.1" customHeight="1" x14ac:dyDescent="0.25"/>
    <row r="2016" ht="35.1" customHeight="1" x14ac:dyDescent="0.25"/>
    <row r="2017" ht="35.1" customHeight="1" x14ac:dyDescent="0.25"/>
    <row r="2018" ht="35.1" customHeight="1" x14ac:dyDescent="0.25"/>
    <row r="2019" ht="35.1" customHeight="1" x14ac:dyDescent="0.25"/>
    <row r="2020" ht="35.1" customHeight="1" x14ac:dyDescent="0.25"/>
    <row r="2021" ht="35.1" customHeight="1" x14ac:dyDescent="0.25"/>
    <row r="2022" ht="35.1" customHeight="1" x14ac:dyDescent="0.25"/>
    <row r="2023" ht="35.1" customHeight="1" x14ac:dyDescent="0.25"/>
    <row r="2024" ht="35.1" customHeight="1" x14ac:dyDescent="0.25"/>
    <row r="2025" ht="35.1" customHeight="1" x14ac:dyDescent="0.25"/>
    <row r="2026" ht="35.1" customHeight="1" x14ac:dyDescent="0.25"/>
    <row r="2027" ht="35.1" customHeight="1" x14ac:dyDescent="0.25"/>
    <row r="2028" ht="35.1" customHeight="1" x14ac:dyDescent="0.25"/>
    <row r="2029" ht="35.1" customHeight="1" x14ac:dyDescent="0.25"/>
    <row r="2030" ht="35.1" customHeight="1" x14ac:dyDescent="0.25"/>
    <row r="2031" ht="35.1" customHeight="1" x14ac:dyDescent="0.25"/>
    <row r="2032" ht="35.1" customHeight="1" x14ac:dyDescent="0.25"/>
    <row r="2033" ht="35.1" customHeight="1" x14ac:dyDescent="0.25"/>
    <row r="2034" ht="35.1" customHeight="1" x14ac:dyDescent="0.25"/>
    <row r="2035" ht="35.1" customHeight="1" x14ac:dyDescent="0.25"/>
    <row r="2036" ht="35.1" customHeight="1" x14ac:dyDescent="0.25"/>
    <row r="2037" ht="35.1" customHeight="1" x14ac:dyDescent="0.25"/>
    <row r="2038" ht="35.1" customHeight="1" x14ac:dyDescent="0.25"/>
    <row r="2039" ht="35.1" customHeight="1" x14ac:dyDescent="0.25"/>
    <row r="2040" ht="35.1" customHeight="1" x14ac:dyDescent="0.25"/>
    <row r="2041" ht="35.1" customHeight="1" x14ac:dyDescent="0.25"/>
    <row r="2042" ht="35.1" customHeight="1" x14ac:dyDescent="0.25"/>
    <row r="2043" ht="35.1" customHeight="1" x14ac:dyDescent="0.25"/>
    <row r="2044" ht="35.1" customHeight="1" x14ac:dyDescent="0.25"/>
    <row r="2045" ht="35.1" customHeight="1" x14ac:dyDescent="0.25"/>
    <row r="2046" ht="35.1" customHeight="1" x14ac:dyDescent="0.25"/>
    <row r="2047" ht="35.1" customHeight="1" x14ac:dyDescent="0.25"/>
    <row r="2048" ht="35.1" customHeight="1" x14ac:dyDescent="0.25"/>
    <row r="2049" ht="35.1" customHeight="1" x14ac:dyDescent="0.25"/>
    <row r="2050" ht="35.1" customHeight="1" x14ac:dyDescent="0.25"/>
    <row r="2051" ht="35.1" customHeight="1" x14ac:dyDescent="0.25"/>
    <row r="2052" ht="35.1" customHeight="1" x14ac:dyDescent="0.25"/>
    <row r="2053" ht="35.1" customHeight="1" x14ac:dyDescent="0.25"/>
    <row r="2054" ht="35.1" customHeight="1" x14ac:dyDescent="0.25"/>
    <row r="2055" ht="35.1" customHeight="1" x14ac:dyDescent="0.25"/>
    <row r="2056" ht="35.1" customHeight="1" x14ac:dyDescent="0.25"/>
    <row r="2057" ht="35.1" customHeight="1" x14ac:dyDescent="0.25"/>
    <row r="2058" ht="35.1" customHeight="1" x14ac:dyDescent="0.25"/>
    <row r="2059" ht="35.1" customHeight="1" x14ac:dyDescent="0.25"/>
    <row r="2060" ht="35.1" customHeight="1" x14ac:dyDescent="0.25"/>
    <row r="2061" ht="35.1" customHeight="1" x14ac:dyDescent="0.25"/>
    <row r="2062" ht="35.1" customHeight="1" x14ac:dyDescent="0.25"/>
    <row r="2063" ht="35.1" customHeight="1" x14ac:dyDescent="0.25"/>
    <row r="2064" ht="35.1" customHeight="1" x14ac:dyDescent="0.25"/>
    <row r="2065" ht="35.1" customHeight="1" x14ac:dyDescent="0.25"/>
    <row r="2066" ht="35.1" customHeight="1" x14ac:dyDescent="0.25"/>
    <row r="2067" ht="35.1" customHeight="1" x14ac:dyDescent="0.25"/>
    <row r="2068" ht="35.1" customHeight="1" x14ac:dyDescent="0.25"/>
    <row r="2069" ht="35.1" customHeight="1" x14ac:dyDescent="0.25"/>
    <row r="2070" ht="35.1" customHeight="1" x14ac:dyDescent="0.25"/>
    <row r="2071" ht="35.1" customHeight="1" x14ac:dyDescent="0.25"/>
    <row r="2072" ht="35.1" customHeight="1" x14ac:dyDescent="0.25"/>
    <row r="2073" ht="35.1" customHeight="1" x14ac:dyDescent="0.25"/>
    <row r="2074" ht="35.1" customHeight="1" x14ac:dyDescent="0.25"/>
    <row r="2075" ht="35.1" customHeight="1" x14ac:dyDescent="0.25"/>
    <row r="2076" ht="35.1" customHeight="1" x14ac:dyDescent="0.25"/>
    <row r="2077" ht="35.1" customHeight="1" x14ac:dyDescent="0.25"/>
    <row r="2078" ht="35.1" customHeight="1" x14ac:dyDescent="0.25"/>
    <row r="2079" ht="35.1" customHeight="1" x14ac:dyDescent="0.25"/>
    <row r="2080" ht="35.1" customHeight="1" x14ac:dyDescent="0.25"/>
    <row r="2081" ht="35.1" customHeight="1" x14ac:dyDescent="0.25"/>
    <row r="2082" ht="35.1" customHeight="1" x14ac:dyDescent="0.25"/>
    <row r="2083" ht="35.1" customHeight="1" x14ac:dyDescent="0.25"/>
    <row r="2084" ht="35.1" customHeight="1" x14ac:dyDescent="0.25"/>
    <row r="2085" ht="35.1" customHeight="1" x14ac:dyDescent="0.25"/>
    <row r="2086" ht="35.1" customHeight="1" x14ac:dyDescent="0.25"/>
    <row r="2087" ht="35.1" customHeight="1" x14ac:dyDescent="0.25"/>
    <row r="2088" ht="35.1" customHeight="1" x14ac:dyDescent="0.25"/>
    <row r="2089" ht="35.1" customHeight="1" x14ac:dyDescent="0.25"/>
    <row r="2090" ht="35.1" customHeight="1" x14ac:dyDescent="0.25"/>
    <row r="2091" ht="35.1" customHeight="1" x14ac:dyDescent="0.25"/>
    <row r="2092" ht="35.1" customHeight="1" x14ac:dyDescent="0.25"/>
    <row r="2093" ht="35.1" customHeight="1" x14ac:dyDescent="0.25"/>
    <row r="2094" ht="35.1" customHeight="1" x14ac:dyDescent="0.25"/>
    <row r="2095" ht="35.1" customHeight="1" x14ac:dyDescent="0.25"/>
    <row r="2096" ht="35.1" customHeight="1" x14ac:dyDescent="0.25"/>
    <row r="2097" ht="35.1" customHeight="1" x14ac:dyDescent="0.25"/>
    <row r="2098" ht="35.1" customHeight="1" x14ac:dyDescent="0.25"/>
    <row r="2099" ht="35.1" customHeight="1" x14ac:dyDescent="0.25"/>
    <row r="2100" ht="35.1" customHeight="1" x14ac:dyDescent="0.25"/>
    <row r="2101" ht="35.1" customHeight="1" x14ac:dyDescent="0.25"/>
    <row r="2102" ht="35.1" customHeight="1" x14ac:dyDescent="0.25"/>
    <row r="2103" ht="35.1" customHeight="1" x14ac:dyDescent="0.25"/>
    <row r="2104" ht="35.1" customHeight="1" x14ac:dyDescent="0.25"/>
    <row r="2105" ht="35.1" customHeight="1" x14ac:dyDescent="0.25"/>
    <row r="2106" ht="35.1" customHeight="1" x14ac:dyDescent="0.25"/>
    <row r="2107" ht="35.1" customHeight="1" x14ac:dyDescent="0.25"/>
    <row r="2108" ht="35.1" customHeight="1" x14ac:dyDescent="0.25"/>
    <row r="2109" ht="35.1" customHeight="1" x14ac:dyDescent="0.25"/>
    <row r="2110" ht="35.1" customHeight="1" x14ac:dyDescent="0.25"/>
    <row r="2111" ht="35.1" customHeight="1" x14ac:dyDescent="0.25"/>
    <row r="2112" ht="35.1" customHeight="1" x14ac:dyDescent="0.25"/>
    <row r="2113" ht="35.1" customHeight="1" x14ac:dyDescent="0.25"/>
    <row r="2114" ht="35.1" customHeight="1" x14ac:dyDescent="0.25"/>
    <row r="2115" ht="35.1" customHeight="1" x14ac:dyDescent="0.25"/>
    <row r="2116" ht="35.1" customHeight="1" x14ac:dyDescent="0.25"/>
    <row r="2117" ht="35.1" customHeight="1" x14ac:dyDescent="0.25"/>
    <row r="2118" ht="35.1" customHeight="1" x14ac:dyDescent="0.25"/>
    <row r="2119" ht="35.1" customHeight="1" x14ac:dyDescent="0.25"/>
    <row r="2120" ht="35.1" customHeight="1" x14ac:dyDescent="0.25"/>
    <row r="2121" ht="35.1" customHeight="1" x14ac:dyDescent="0.25"/>
    <row r="2122" ht="35.1" customHeight="1" x14ac:dyDescent="0.25"/>
    <row r="2123" ht="35.1" customHeight="1" x14ac:dyDescent="0.25"/>
    <row r="2124" ht="35.1" customHeight="1" x14ac:dyDescent="0.25"/>
    <row r="2125" ht="35.1" customHeight="1" x14ac:dyDescent="0.25"/>
    <row r="2126" ht="35.1" customHeight="1" x14ac:dyDescent="0.25"/>
    <row r="2127" ht="35.1" customHeight="1" x14ac:dyDescent="0.25"/>
    <row r="2128" ht="35.1" customHeight="1" x14ac:dyDescent="0.25"/>
    <row r="2129" ht="35.1" customHeight="1" x14ac:dyDescent="0.25"/>
    <row r="2130" ht="35.1" customHeight="1" x14ac:dyDescent="0.25"/>
    <row r="2131" ht="35.1" customHeight="1" x14ac:dyDescent="0.25"/>
    <row r="2132" ht="35.1" customHeight="1" x14ac:dyDescent="0.25"/>
    <row r="2133" ht="35.1" customHeight="1" x14ac:dyDescent="0.25"/>
    <row r="2134" ht="35.1" customHeight="1" x14ac:dyDescent="0.25"/>
    <row r="2135" ht="35.1" customHeight="1" x14ac:dyDescent="0.25"/>
    <row r="2136" ht="35.1" customHeight="1" x14ac:dyDescent="0.25"/>
    <row r="2137" ht="35.1" customHeight="1" x14ac:dyDescent="0.25"/>
    <row r="2138" ht="35.1" customHeight="1" x14ac:dyDescent="0.25"/>
    <row r="2139" ht="35.1" customHeight="1" x14ac:dyDescent="0.25"/>
    <row r="2140" ht="35.1" customHeight="1" x14ac:dyDescent="0.25"/>
    <row r="2141" ht="35.1" customHeight="1" x14ac:dyDescent="0.25"/>
    <row r="2142" ht="35.1" customHeight="1" x14ac:dyDescent="0.25"/>
    <row r="2143" ht="35.1" customHeight="1" x14ac:dyDescent="0.25"/>
    <row r="2144" ht="35.1" customHeight="1" x14ac:dyDescent="0.25"/>
    <row r="2145" ht="35.1" customHeight="1" x14ac:dyDescent="0.25"/>
    <row r="2146" ht="35.1" customHeight="1" x14ac:dyDescent="0.25"/>
    <row r="2147" ht="35.1" customHeight="1" x14ac:dyDescent="0.25"/>
    <row r="2148" ht="35.1" customHeight="1" x14ac:dyDescent="0.25"/>
    <row r="2149" ht="35.1" customHeight="1" x14ac:dyDescent="0.25"/>
    <row r="2150" ht="35.1" customHeight="1" x14ac:dyDescent="0.25"/>
    <row r="2151" ht="35.1" customHeight="1" x14ac:dyDescent="0.25"/>
    <row r="2152" ht="35.1" customHeight="1" x14ac:dyDescent="0.25"/>
    <row r="2153" ht="35.1" customHeight="1" x14ac:dyDescent="0.25"/>
    <row r="2154" ht="35.1" customHeight="1" x14ac:dyDescent="0.25"/>
    <row r="2155" ht="35.1" customHeight="1" x14ac:dyDescent="0.25"/>
    <row r="2156" ht="35.1" customHeight="1" x14ac:dyDescent="0.25"/>
    <row r="2157" ht="35.1" customHeight="1" x14ac:dyDescent="0.25"/>
    <row r="2158" ht="35.1" customHeight="1" x14ac:dyDescent="0.25"/>
    <row r="2159" ht="35.1" customHeight="1" x14ac:dyDescent="0.25"/>
    <row r="2160" ht="35.1" customHeight="1" x14ac:dyDescent="0.25"/>
    <row r="2161" ht="35.1" customHeight="1" x14ac:dyDescent="0.25"/>
    <row r="2162" ht="35.1" customHeight="1" x14ac:dyDescent="0.25"/>
    <row r="2163" ht="35.1" customHeight="1" x14ac:dyDescent="0.25"/>
    <row r="2164" ht="35.1" customHeight="1" x14ac:dyDescent="0.25"/>
    <row r="2165" ht="35.1" customHeight="1" x14ac:dyDescent="0.25"/>
    <row r="2166" ht="35.1" customHeight="1" x14ac:dyDescent="0.25"/>
    <row r="2167" ht="35.1" customHeight="1" x14ac:dyDescent="0.25"/>
    <row r="2168" ht="35.1" customHeight="1" x14ac:dyDescent="0.25"/>
    <row r="2169" ht="35.1" customHeight="1" x14ac:dyDescent="0.25"/>
    <row r="2170" ht="35.1" customHeight="1" x14ac:dyDescent="0.25"/>
    <row r="2171" ht="35.1" customHeight="1" x14ac:dyDescent="0.25"/>
    <row r="2172" ht="35.1" customHeight="1" x14ac:dyDescent="0.25"/>
    <row r="2173" ht="35.1" customHeight="1" x14ac:dyDescent="0.25"/>
    <row r="2174" ht="35.1" customHeight="1" x14ac:dyDescent="0.25"/>
    <row r="2175" ht="35.1" customHeight="1" x14ac:dyDescent="0.25"/>
    <row r="2176" ht="35.1" customHeight="1" x14ac:dyDescent="0.25"/>
    <row r="2177" ht="35.1" customHeight="1" x14ac:dyDescent="0.25"/>
    <row r="2178" ht="35.1" customHeight="1" x14ac:dyDescent="0.25"/>
    <row r="2179" ht="35.1" customHeight="1" x14ac:dyDescent="0.25"/>
    <row r="2180" ht="35.1" customHeight="1" x14ac:dyDescent="0.25"/>
    <row r="2181" ht="35.1" customHeight="1" x14ac:dyDescent="0.25"/>
    <row r="2182" ht="35.1" customHeight="1" x14ac:dyDescent="0.25"/>
    <row r="2183" ht="35.1" customHeight="1" x14ac:dyDescent="0.25"/>
    <row r="2184" ht="35.1" customHeight="1" x14ac:dyDescent="0.25"/>
    <row r="2185" ht="35.1" customHeight="1" x14ac:dyDescent="0.25"/>
    <row r="2186" ht="35.1" customHeight="1" x14ac:dyDescent="0.25"/>
    <row r="2187" ht="35.1" customHeight="1" x14ac:dyDescent="0.25"/>
    <row r="2188" ht="35.1" customHeight="1" x14ac:dyDescent="0.25"/>
    <row r="2189" ht="35.1" customHeight="1" x14ac:dyDescent="0.25"/>
    <row r="2190" ht="35.1" customHeight="1" x14ac:dyDescent="0.25"/>
    <row r="2191" ht="35.1" customHeight="1" x14ac:dyDescent="0.25"/>
    <row r="2192" ht="35.1" customHeight="1" x14ac:dyDescent="0.25"/>
    <row r="2193" ht="35.1" customHeight="1" x14ac:dyDescent="0.25"/>
    <row r="2194" ht="35.1" customHeight="1" x14ac:dyDescent="0.25"/>
    <row r="2195" ht="35.1" customHeight="1" x14ac:dyDescent="0.25"/>
    <row r="2196" ht="35.1" customHeight="1" x14ac:dyDescent="0.25"/>
    <row r="2197" ht="35.1" customHeight="1" x14ac:dyDescent="0.25"/>
    <row r="2198" ht="35.1" customHeight="1" x14ac:dyDescent="0.25"/>
    <row r="2199" ht="35.1" customHeight="1" x14ac:dyDescent="0.25"/>
    <row r="2200" ht="35.1" customHeight="1" x14ac:dyDescent="0.25"/>
    <row r="2201" ht="35.1" customHeight="1" x14ac:dyDescent="0.25"/>
    <row r="2202" ht="35.1" customHeight="1" x14ac:dyDescent="0.25"/>
    <row r="2203" ht="35.1" customHeight="1" x14ac:dyDescent="0.25"/>
    <row r="2204" ht="35.1" customHeight="1" x14ac:dyDescent="0.25"/>
    <row r="2205" ht="35.1" customHeight="1" x14ac:dyDescent="0.25"/>
    <row r="2206" ht="35.1" customHeight="1" x14ac:dyDescent="0.25"/>
    <row r="2207" ht="35.1" customHeight="1" x14ac:dyDescent="0.25"/>
    <row r="2208" ht="35.1" customHeight="1" x14ac:dyDescent="0.25"/>
    <row r="2209" ht="35.1" customHeight="1" x14ac:dyDescent="0.25"/>
    <row r="2210" ht="35.1" customHeight="1" x14ac:dyDescent="0.25"/>
    <row r="2211" ht="35.1" customHeight="1" x14ac:dyDescent="0.25"/>
    <row r="2212" ht="35.1" customHeight="1" x14ac:dyDescent="0.25"/>
    <row r="2213" ht="35.1" customHeight="1" x14ac:dyDescent="0.25"/>
    <row r="2214" ht="35.1" customHeight="1" x14ac:dyDescent="0.25"/>
    <row r="2215" ht="35.1" customHeight="1" x14ac:dyDescent="0.25"/>
    <row r="2216" ht="35.1" customHeight="1" x14ac:dyDescent="0.25"/>
    <row r="2217" ht="35.1" customHeight="1" x14ac:dyDescent="0.25"/>
    <row r="2218" ht="35.1" customHeight="1" x14ac:dyDescent="0.25"/>
    <row r="2219" ht="35.1" customHeight="1" x14ac:dyDescent="0.25"/>
    <row r="2220" ht="35.1" customHeight="1" x14ac:dyDescent="0.25"/>
    <row r="2221" ht="35.1" customHeight="1" x14ac:dyDescent="0.25"/>
    <row r="2222" ht="35.1" customHeight="1" x14ac:dyDescent="0.25"/>
    <row r="2223" ht="35.1" customHeight="1" x14ac:dyDescent="0.25"/>
    <row r="2224" ht="35.1" customHeight="1" x14ac:dyDescent="0.25"/>
    <row r="2225" ht="35.1" customHeight="1" x14ac:dyDescent="0.25"/>
    <row r="2226" ht="35.1" customHeight="1" x14ac:dyDescent="0.25"/>
    <row r="2227" ht="35.1" customHeight="1" x14ac:dyDescent="0.25"/>
    <row r="2228" ht="35.1" customHeight="1" x14ac:dyDescent="0.25"/>
    <row r="2229" ht="35.1" customHeight="1" x14ac:dyDescent="0.25"/>
    <row r="2230" ht="35.1" customHeight="1" x14ac:dyDescent="0.25"/>
    <row r="2231" ht="35.1" customHeight="1" x14ac:dyDescent="0.25"/>
    <row r="2232" ht="35.1" customHeight="1" x14ac:dyDescent="0.25"/>
    <row r="2233" ht="35.1" customHeight="1" x14ac:dyDescent="0.25"/>
    <row r="2234" ht="35.1" customHeight="1" x14ac:dyDescent="0.25"/>
    <row r="2235" ht="35.1" customHeight="1" x14ac:dyDescent="0.25"/>
    <row r="2236" ht="35.1" customHeight="1" x14ac:dyDescent="0.25"/>
    <row r="2237" ht="35.1" customHeight="1" x14ac:dyDescent="0.25"/>
    <row r="2238" ht="35.1" customHeight="1" x14ac:dyDescent="0.25"/>
    <row r="2239" ht="35.1" customHeight="1" x14ac:dyDescent="0.25"/>
    <row r="2240" ht="35.1" customHeight="1" x14ac:dyDescent="0.25"/>
    <row r="2241" ht="35.1" customHeight="1" x14ac:dyDescent="0.25"/>
    <row r="2242" ht="35.1" customHeight="1" x14ac:dyDescent="0.25"/>
    <row r="2243" ht="35.1" customHeight="1" x14ac:dyDescent="0.25"/>
    <row r="2244" ht="35.1" customHeight="1" x14ac:dyDescent="0.25"/>
    <row r="2245" ht="35.1" customHeight="1" x14ac:dyDescent="0.25"/>
    <row r="2246" ht="35.1" customHeight="1" x14ac:dyDescent="0.25"/>
    <row r="2247" ht="35.1" customHeight="1" x14ac:dyDescent="0.25"/>
    <row r="2248" ht="35.1" customHeight="1" x14ac:dyDescent="0.25"/>
    <row r="2249" ht="35.1" customHeight="1" x14ac:dyDescent="0.25"/>
    <row r="2250" ht="35.1" customHeight="1" x14ac:dyDescent="0.25"/>
    <row r="2251" ht="35.1" customHeight="1" x14ac:dyDescent="0.25"/>
    <row r="2252" ht="35.1" customHeight="1" x14ac:dyDescent="0.25"/>
    <row r="2253" ht="35.1" customHeight="1" x14ac:dyDescent="0.25"/>
    <row r="2254" ht="35.1" customHeight="1" x14ac:dyDescent="0.25"/>
    <row r="2255" ht="35.1" customHeight="1" x14ac:dyDescent="0.25"/>
    <row r="2256" ht="35.1" customHeight="1" x14ac:dyDescent="0.25"/>
    <row r="2257" ht="35.1" customHeight="1" x14ac:dyDescent="0.25"/>
    <row r="2258" ht="35.1" customHeight="1" x14ac:dyDescent="0.25"/>
    <row r="2259" ht="35.1" customHeight="1" x14ac:dyDescent="0.25"/>
    <row r="2260" ht="35.1" customHeight="1" x14ac:dyDescent="0.25"/>
    <row r="2261" ht="35.1" customHeight="1" x14ac:dyDescent="0.25"/>
    <row r="2262" ht="35.1" customHeight="1" x14ac:dyDescent="0.25"/>
    <row r="2263" ht="35.1" customHeight="1" x14ac:dyDescent="0.25"/>
    <row r="2264" ht="35.1" customHeight="1" x14ac:dyDescent="0.25"/>
    <row r="2265" ht="35.1" customHeight="1" x14ac:dyDescent="0.25"/>
    <row r="2266" ht="35.1" customHeight="1" x14ac:dyDescent="0.25"/>
    <row r="2267" ht="35.1" customHeight="1" x14ac:dyDescent="0.25"/>
    <row r="2268" ht="35.1" customHeight="1" x14ac:dyDescent="0.25"/>
    <row r="2269" ht="35.1" customHeight="1" x14ac:dyDescent="0.25"/>
    <row r="2270" ht="35.1" customHeight="1" x14ac:dyDescent="0.25"/>
    <row r="2271" ht="35.1" customHeight="1" x14ac:dyDescent="0.25"/>
    <row r="2272" ht="35.1" customHeight="1" x14ac:dyDescent="0.25"/>
    <row r="2273" ht="35.1" customHeight="1" x14ac:dyDescent="0.25"/>
    <row r="2274" ht="35.1" customHeight="1" x14ac:dyDescent="0.25"/>
    <row r="2275" ht="35.1" customHeight="1" x14ac:dyDescent="0.25"/>
    <row r="2276" ht="35.1" customHeight="1" x14ac:dyDescent="0.25"/>
    <row r="2277" ht="35.1" customHeight="1" x14ac:dyDescent="0.25"/>
    <row r="2278" ht="35.1" customHeight="1" x14ac:dyDescent="0.25"/>
    <row r="2279" ht="35.1" customHeight="1" x14ac:dyDescent="0.25"/>
    <row r="2280" ht="35.1" customHeight="1" x14ac:dyDescent="0.25"/>
    <row r="2281" ht="35.1" customHeight="1" x14ac:dyDescent="0.25"/>
    <row r="2282" ht="35.1" customHeight="1" x14ac:dyDescent="0.25"/>
    <row r="2283" ht="35.1" customHeight="1" x14ac:dyDescent="0.25"/>
    <row r="2284" ht="35.1" customHeight="1" x14ac:dyDescent="0.25"/>
    <row r="2285" ht="35.1" customHeight="1" x14ac:dyDescent="0.25"/>
    <row r="2286" ht="35.1" customHeight="1" x14ac:dyDescent="0.25"/>
    <row r="2287" ht="35.1" customHeight="1" x14ac:dyDescent="0.25"/>
    <row r="2288" ht="35.1" customHeight="1" x14ac:dyDescent="0.25"/>
    <row r="2289" ht="35.1" customHeight="1" x14ac:dyDescent="0.25"/>
    <row r="2290" ht="35.1" customHeight="1" x14ac:dyDescent="0.25"/>
    <row r="2291" ht="35.1" customHeight="1" x14ac:dyDescent="0.25"/>
    <row r="2292" ht="35.1" customHeight="1" x14ac:dyDescent="0.25"/>
    <row r="2293" ht="35.1" customHeight="1" x14ac:dyDescent="0.25"/>
    <row r="2294" ht="35.1" customHeight="1" x14ac:dyDescent="0.25"/>
    <row r="2295" ht="35.1" customHeight="1" x14ac:dyDescent="0.25"/>
    <row r="2296" ht="35.1" customHeight="1" x14ac:dyDescent="0.25"/>
    <row r="2297" ht="35.1" customHeight="1" x14ac:dyDescent="0.25"/>
    <row r="2298" ht="35.1" customHeight="1" x14ac:dyDescent="0.25"/>
    <row r="2299" ht="35.1" customHeight="1" x14ac:dyDescent="0.25"/>
    <row r="2300" ht="35.1" customHeight="1" x14ac:dyDescent="0.25"/>
    <row r="2301" ht="35.1" customHeight="1" x14ac:dyDescent="0.25"/>
    <row r="2302" ht="35.1" customHeight="1" x14ac:dyDescent="0.25"/>
    <row r="2303" ht="35.1" customHeight="1" x14ac:dyDescent="0.25"/>
    <row r="2304" ht="35.1" customHeight="1" x14ac:dyDescent="0.25"/>
    <row r="2305" ht="35.1" customHeight="1" x14ac:dyDescent="0.25"/>
    <row r="2306" ht="35.1" customHeight="1" x14ac:dyDescent="0.25"/>
    <row r="2307" ht="35.1" customHeight="1" x14ac:dyDescent="0.25"/>
    <row r="2308" ht="35.1" customHeight="1" x14ac:dyDescent="0.25"/>
    <row r="2309" ht="35.1" customHeight="1" x14ac:dyDescent="0.25"/>
    <row r="2310" ht="35.1" customHeight="1" x14ac:dyDescent="0.25"/>
    <row r="2311" ht="35.1" customHeight="1" x14ac:dyDescent="0.25"/>
    <row r="2312" ht="35.1" customHeight="1" x14ac:dyDescent="0.25"/>
    <row r="2313" ht="35.1" customHeight="1" x14ac:dyDescent="0.25"/>
    <row r="2314" ht="35.1" customHeight="1" x14ac:dyDescent="0.25"/>
    <row r="2315" ht="35.1" customHeight="1" x14ac:dyDescent="0.25"/>
    <row r="2316" ht="35.1" customHeight="1" x14ac:dyDescent="0.25"/>
    <row r="2317" ht="35.1" customHeight="1" x14ac:dyDescent="0.25"/>
    <row r="2318" ht="35.1" customHeight="1" x14ac:dyDescent="0.25"/>
    <row r="2319" ht="35.1" customHeight="1" x14ac:dyDescent="0.25"/>
    <row r="2320" ht="35.1" customHeight="1" x14ac:dyDescent="0.25"/>
    <row r="2321" ht="35.1" customHeight="1" x14ac:dyDescent="0.25"/>
    <row r="2322" ht="35.1" customHeight="1" x14ac:dyDescent="0.25"/>
    <row r="2323" ht="35.1" customHeight="1" x14ac:dyDescent="0.25"/>
    <row r="2324" ht="35.1" customHeight="1" x14ac:dyDescent="0.25"/>
    <row r="2325" ht="35.1" customHeight="1" x14ac:dyDescent="0.25"/>
    <row r="2326" ht="35.1" customHeight="1" x14ac:dyDescent="0.25"/>
    <row r="2327" ht="35.1" customHeight="1" x14ac:dyDescent="0.25"/>
    <row r="2328" ht="35.1" customHeight="1" x14ac:dyDescent="0.25"/>
    <row r="2329" ht="35.1" customHeight="1" x14ac:dyDescent="0.25"/>
    <row r="2330" ht="35.1" customHeight="1" x14ac:dyDescent="0.25"/>
    <row r="2331" ht="35.1" customHeight="1" x14ac:dyDescent="0.25"/>
    <row r="2332" ht="35.1" customHeight="1" x14ac:dyDescent="0.25"/>
    <row r="2333" ht="35.1" customHeight="1" x14ac:dyDescent="0.25"/>
    <row r="2334" ht="35.1" customHeight="1" x14ac:dyDescent="0.25"/>
    <row r="2335" ht="35.1" customHeight="1" x14ac:dyDescent="0.25"/>
    <row r="2336" ht="35.1" customHeight="1" x14ac:dyDescent="0.25"/>
    <row r="2337" ht="35.1" customHeight="1" x14ac:dyDescent="0.25"/>
    <row r="2338" ht="35.1" customHeight="1" x14ac:dyDescent="0.25"/>
    <row r="2339" ht="35.1" customHeight="1" x14ac:dyDescent="0.25"/>
    <row r="2340" ht="35.1" customHeight="1" x14ac:dyDescent="0.25"/>
    <row r="2341" ht="35.1" customHeight="1" x14ac:dyDescent="0.25"/>
    <row r="2342" ht="35.1" customHeight="1" x14ac:dyDescent="0.25"/>
    <row r="2343" ht="35.1" customHeight="1" x14ac:dyDescent="0.25"/>
    <row r="2344" ht="35.1" customHeight="1" x14ac:dyDescent="0.25"/>
    <row r="2345" ht="35.1" customHeight="1" x14ac:dyDescent="0.25"/>
    <row r="2346" ht="35.1" customHeight="1" x14ac:dyDescent="0.25"/>
    <row r="2347" ht="35.1" customHeight="1" x14ac:dyDescent="0.25"/>
    <row r="2348" ht="35.1" customHeight="1" x14ac:dyDescent="0.25"/>
    <row r="2349" ht="35.1" customHeight="1" x14ac:dyDescent="0.25"/>
    <row r="2350" ht="35.1" customHeight="1" x14ac:dyDescent="0.25"/>
    <row r="2351" ht="35.1" customHeight="1" x14ac:dyDescent="0.25"/>
    <row r="2352" ht="35.1" customHeight="1" x14ac:dyDescent="0.25"/>
    <row r="2353" ht="35.1" customHeight="1" x14ac:dyDescent="0.25"/>
    <row r="2354" ht="35.1" customHeight="1" x14ac:dyDescent="0.25"/>
    <row r="2355" ht="35.1" customHeight="1" x14ac:dyDescent="0.25"/>
    <row r="2356" ht="35.1" customHeight="1" x14ac:dyDescent="0.25"/>
    <row r="2357" ht="35.1" customHeight="1" x14ac:dyDescent="0.25"/>
    <row r="2358" ht="35.1" customHeight="1" x14ac:dyDescent="0.25"/>
    <row r="2359" ht="35.1" customHeight="1" x14ac:dyDescent="0.25"/>
    <row r="2360" ht="35.1" customHeight="1" x14ac:dyDescent="0.25"/>
    <row r="2361" ht="35.1" customHeight="1" x14ac:dyDescent="0.25"/>
    <row r="2362" ht="35.1" customHeight="1" x14ac:dyDescent="0.25"/>
    <row r="2363" ht="35.1" customHeight="1" x14ac:dyDescent="0.25"/>
    <row r="2364" ht="35.1" customHeight="1" x14ac:dyDescent="0.25"/>
    <row r="2365" ht="35.1" customHeight="1" x14ac:dyDescent="0.25"/>
    <row r="2366" ht="35.1" customHeight="1" x14ac:dyDescent="0.25"/>
    <row r="2367" ht="35.1" customHeight="1" x14ac:dyDescent="0.25"/>
    <row r="2368" ht="35.1" customHeight="1" x14ac:dyDescent="0.25"/>
    <row r="2369" ht="35.1" customHeight="1" x14ac:dyDescent="0.25"/>
    <row r="2370" ht="35.1" customHeight="1" x14ac:dyDescent="0.25"/>
    <row r="2371" ht="35.1" customHeight="1" x14ac:dyDescent="0.25"/>
    <row r="2372" ht="35.1" customHeight="1" x14ac:dyDescent="0.25"/>
    <row r="2373" ht="35.1" customHeight="1" x14ac:dyDescent="0.25"/>
    <row r="2374" ht="35.1" customHeight="1" x14ac:dyDescent="0.25"/>
    <row r="2375" ht="35.1" customHeight="1" x14ac:dyDescent="0.25"/>
    <row r="2376" ht="35.1" customHeight="1" x14ac:dyDescent="0.25"/>
    <row r="2377" ht="35.1" customHeight="1" x14ac:dyDescent="0.25"/>
    <row r="2378" ht="35.1" customHeight="1" x14ac:dyDescent="0.25"/>
    <row r="2379" ht="35.1" customHeight="1" x14ac:dyDescent="0.25"/>
    <row r="2380" ht="35.1" customHeight="1" x14ac:dyDescent="0.25"/>
    <row r="2381" ht="35.1" customHeight="1" x14ac:dyDescent="0.25"/>
    <row r="2382" ht="35.1" customHeight="1" x14ac:dyDescent="0.25"/>
    <row r="2383" ht="35.1" customHeight="1" x14ac:dyDescent="0.25"/>
    <row r="2384" ht="35.1" customHeight="1" x14ac:dyDescent="0.25"/>
    <row r="2385" ht="35.1" customHeight="1" x14ac:dyDescent="0.25"/>
    <row r="2386" ht="35.1" customHeight="1" x14ac:dyDescent="0.25"/>
    <row r="2387" ht="35.1" customHeight="1" x14ac:dyDescent="0.25"/>
    <row r="2388" ht="35.1" customHeight="1" x14ac:dyDescent="0.25"/>
    <row r="2389" ht="35.1" customHeight="1" x14ac:dyDescent="0.25"/>
    <row r="2390" ht="35.1" customHeight="1" x14ac:dyDescent="0.25"/>
    <row r="2391" ht="35.1" customHeight="1" x14ac:dyDescent="0.25"/>
    <row r="2392" ht="35.1" customHeight="1" x14ac:dyDescent="0.25"/>
    <row r="2393" ht="35.1" customHeight="1" x14ac:dyDescent="0.25"/>
    <row r="2394" ht="35.1" customHeight="1" x14ac:dyDescent="0.25"/>
    <row r="2395" ht="35.1" customHeight="1" x14ac:dyDescent="0.25"/>
    <row r="2396" ht="35.1" customHeight="1" x14ac:dyDescent="0.25"/>
    <row r="2397" ht="35.1" customHeight="1" x14ac:dyDescent="0.25"/>
    <row r="2398" ht="35.1" customHeight="1" x14ac:dyDescent="0.25"/>
    <row r="2399" ht="35.1" customHeight="1" x14ac:dyDescent="0.25"/>
    <row r="2400" ht="35.1" customHeight="1" x14ac:dyDescent="0.25"/>
    <row r="2401" ht="35.1" customHeight="1" x14ac:dyDescent="0.25"/>
    <row r="2402" ht="35.1" customHeight="1" x14ac:dyDescent="0.25"/>
    <row r="2403" ht="35.1" customHeight="1" x14ac:dyDescent="0.25"/>
    <row r="2404" ht="35.1" customHeight="1" x14ac:dyDescent="0.25"/>
    <row r="2405" ht="35.1" customHeight="1" x14ac:dyDescent="0.25"/>
    <row r="2406" ht="35.1" customHeight="1" x14ac:dyDescent="0.25"/>
    <row r="2407" ht="35.1" customHeight="1" x14ac:dyDescent="0.25"/>
    <row r="2408" ht="35.1" customHeight="1" x14ac:dyDescent="0.25"/>
    <row r="2409" ht="35.1" customHeight="1" x14ac:dyDescent="0.25"/>
    <row r="2410" ht="35.1" customHeight="1" x14ac:dyDescent="0.25"/>
    <row r="2411" ht="35.1" customHeight="1" x14ac:dyDescent="0.25"/>
    <row r="2412" ht="35.1" customHeight="1" x14ac:dyDescent="0.25"/>
    <row r="2413" ht="35.1" customHeight="1" x14ac:dyDescent="0.25"/>
    <row r="2414" ht="35.1" customHeight="1" x14ac:dyDescent="0.25"/>
    <row r="2415" ht="35.1" customHeight="1" x14ac:dyDescent="0.25"/>
    <row r="2416" ht="35.1" customHeight="1" x14ac:dyDescent="0.25"/>
    <row r="2417" ht="35.1" customHeight="1" x14ac:dyDescent="0.25"/>
    <row r="2418" ht="35.1" customHeight="1" x14ac:dyDescent="0.25"/>
    <row r="2419" ht="35.1" customHeight="1" x14ac:dyDescent="0.25"/>
    <row r="2420" ht="35.1" customHeight="1" x14ac:dyDescent="0.25"/>
    <row r="2421" ht="35.1" customHeight="1" x14ac:dyDescent="0.25"/>
    <row r="2422" ht="35.1" customHeight="1" x14ac:dyDescent="0.25"/>
    <row r="2423" ht="35.1" customHeight="1" x14ac:dyDescent="0.25"/>
    <row r="2424" ht="35.1" customHeight="1" x14ac:dyDescent="0.25"/>
    <row r="2425" ht="35.1" customHeight="1" x14ac:dyDescent="0.25"/>
    <row r="2426" ht="35.1" customHeight="1" x14ac:dyDescent="0.25"/>
    <row r="2427" ht="35.1" customHeight="1" x14ac:dyDescent="0.25"/>
  </sheetData>
  <sheetProtection formatColumns="0"/>
  <mergeCells count="3">
    <mergeCell ref="A1:J1"/>
    <mergeCell ref="A2:D2"/>
    <mergeCell ref="E2:J2"/>
  </mergeCells>
  <pageMargins left="0.7" right="0.7" top="0.75" bottom="0.75" header="0.3" footer="0.3"/>
  <pageSetup scale="48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Compliance ＆ Risk Management</TermName>
          <TermId xmlns="http://schemas.microsoft.com/office/infopath/2007/PartnerControls">8d82c674-ef44-46b5-a19e-43409cc3f1b6</TermId>
        </TermInfo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  <TermInfo xmlns="http://schemas.microsoft.com/office/infopath/2007/PartnerControls">
          <TermName xmlns="http://schemas.microsoft.com/office/infopath/2007/PartnerControls">Researchers ＆ Educators</TermName>
          <TermId xmlns="http://schemas.microsoft.com/office/infopath/2007/PartnerControls">533e310f-00e8-4113-8cea-c50761880dfd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/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139</Value>
      <Value>138</Value>
      <Value>151</Value>
      <Value>136</Value>
    </TaxCatchAll>
  </documentManagement>
</p:properties>
</file>

<file path=customXml/item5.xml><?xml version="1.0" encoding="utf-8"?>
<?mso-contentType ?>
<SharedContentType xmlns="Microsoft.SharePoint.Taxonomy.ContentTypeSync" SourceId="74269448-0228-4ec4-a9b0-dc46c1206d0e" ContentTypeId="0x0101" PreviousValue="false"/>
</file>

<file path=customXml/itemProps1.xml><?xml version="1.0" encoding="utf-8"?>
<ds:datastoreItem xmlns:ds="http://schemas.openxmlformats.org/officeDocument/2006/customXml" ds:itemID="{67CC19E6-E270-4F05-956F-A4301F1882FB}"/>
</file>

<file path=customXml/itemProps2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A997E2-9446-4257-9786-8AB18E46677D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10222EA9-E5CD-4415-9B79-026E9969D6D6}">
  <ds:schemaRefs>
    <ds:schemaRef ds:uri="35dc8eee-410f-4469-ac52-13d1fd838e74"/>
    <ds:schemaRef ds:uri="http://purl.org/dc/elements/1.1/"/>
    <ds:schemaRef ds:uri="http://schemas.microsoft.com/office/2006/metadata/properties"/>
    <ds:schemaRef ds:uri="ca74976b-e854-4361-8f4a-d77143d30f0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02E3E82E-5A2E-4EBE-998E-D0BD07A60D30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Permits Issued</vt:lpstr>
      <vt:lpstr>'Permits Issued'!Print_Area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Ibrahim, Abdulhakeem@DOC</dc:creator>
  <cp:keywords/>
  <cp:lastModifiedBy>Nguyen, Kent@DOC</cp:lastModifiedBy>
  <cp:lastPrinted>2026-02-17T17:05:09Z</cp:lastPrinted>
  <dcterms:created xsi:type="dcterms:W3CDTF">2020-03-03T16:11:49Z</dcterms:created>
  <dcterms:modified xsi:type="dcterms:W3CDTF">2026-10-05T16:47:07Z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2026-10-05T15:50:13Z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cf9d7d06-163d-4ae3-9614-3e7b88a66584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/>
  </property>
  <property fmtid="{D5CDD505-2E9C-101B-9397-08002B2CF9AE}" pid="12" name="scTopics">
    <vt:lpwstr/>
  </property>
  <property fmtid="{D5CDD505-2E9C-101B-9397-08002B2CF9AE}" pid="13" name="scDivision">
    <vt:lpwstr>151;#Oil,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136;#Compliance ＆ Risk Management|8d82c674-ef44-46b5-a19e-43409cc3f1b6;#138;#Government ＆ Partner Agencies|3cfbdcf6-b60a-473b-86c0-e52a5fa2093d;#139;#Researchers ＆ Educators|533e310f-00e8-4113-8cea-c50761880dfd</vt:lpwstr>
  </property>
</Properties>
</file>